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ZM\Desktop\待挂网\"/>
    </mc:Choice>
  </mc:AlternateContent>
  <bookViews>
    <workbookView xWindow="0" yWindow="0" windowWidth="23280" windowHeight="99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<sst xmlns="http://schemas.openxmlformats.org/spreadsheetml/2006/main" count="55" uniqueCount="55">
  <si>
    <r>
      <rPr>
        <b/>
        <sz val="20"/>
        <rFont val="宋体"/>
        <family val="3"/>
        <charset val="134"/>
      </rPr>
      <t>深圳市罗湖区人民医院设备技术参数</t>
    </r>
    <r>
      <rPr>
        <b/>
        <sz val="20"/>
        <rFont val="Times New Roman"/>
        <family val="1"/>
      </rPr>
      <t xml:space="preserve">                                                    </t>
    </r>
  </si>
  <si>
    <r>
      <rPr>
        <b/>
        <sz val="10"/>
        <rFont val="Times New Roman"/>
        <family val="1"/>
      </rPr>
      <t xml:space="preserve">                                                                                                                             </t>
    </r>
    <r>
      <rPr>
        <b/>
        <sz val="10"/>
        <rFont val="宋体"/>
        <family val="3"/>
        <charset val="134"/>
      </rPr>
      <t>单位：万元</t>
    </r>
    <r>
      <rPr>
        <b/>
        <sz val="20"/>
        <rFont val="Times New Roman"/>
        <family val="1"/>
      </rPr>
      <t xml:space="preserve"> </t>
    </r>
  </si>
  <si>
    <t>设备名称</t>
  </si>
  <si>
    <t>低压电泳仪系统</t>
  </si>
  <si>
    <t>国别</t>
  </si>
  <si>
    <t>国产</t>
  </si>
  <si>
    <t>申报科室</t>
  </si>
  <si>
    <t>众循精准医学研究院</t>
  </si>
  <si>
    <t>数量</t>
  </si>
  <si>
    <t>参考报价</t>
  </si>
  <si>
    <t>合计金额</t>
  </si>
  <si>
    <t>一、技术要求</t>
  </si>
  <si>
    <t>1.电源：</t>
  </si>
  <si>
    <r>
      <rPr>
        <sz val="10.5"/>
        <color theme="1"/>
        <rFont val="宋体"/>
        <family val="3"/>
        <charset val="134"/>
      </rPr>
      <t>1.1. </t>
    </r>
    <r>
      <rPr>
        <sz val="10.5"/>
        <color indexed="8"/>
        <rFont val="宋体"/>
        <family val="3"/>
        <charset val="134"/>
      </rPr>
      <t>并联输出：4组</t>
    </r>
  </si>
  <si>
    <r>
      <rPr>
        <sz val="10.5"/>
        <color theme="1"/>
        <rFont val="宋体"/>
        <family val="3"/>
        <charset val="134"/>
      </rPr>
      <t>1.4. </t>
    </r>
    <r>
      <rPr>
        <sz val="10.5"/>
        <color indexed="8"/>
        <rFont val="宋体"/>
        <family val="3"/>
        <charset val="134"/>
      </rPr>
      <t>在工作状态中，可以实时微调；</t>
    </r>
  </si>
  <si>
    <r>
      <rPr>
        <sz val="10.5"/>
        <color theme="1"/>
        <rFont val="宋体"/>
        <family val="3"/>
        <charset val="134"/>
      </rPr>
      <t>1.5. </t>
    </r>
    <r>
      <rPr>
        <sz val="10.5"/>
        <color indexed="8"/>
        <rFont val="宋体"/>
        <family val="3"/>
        <charset val="134"/>
      </rPr>
      <t>微电脑智能控制；</t>
    </r>
  </si>
  <si>
    <r>
      <rPr>
        <sz val="10.5"/>
        <color theme="1"/>
        <rFont val="宋体"/>
        <family val="3"/>
        <charset val="134"/>
      </rPr>
      <t>1.6. </t>
    </r>
    <r>
      <rPr>
        <sz val="10.5"/>
        <color indexed="8"/>
        <rFont val="宋体"/>
        <family val="3"/>
        <charset val="134"/>
      </rPr>
      <t>超大液晶屏幕，同时显示全部操作提示，设置参数，输出状态等；</t>
    </r>
  </si>
  <si>
    <r>
      <rPr>
        <sz val="10.5"/>
        <color theme="1"/>
        <rFont val="宋体"/>
        <family val="3"/>
        <charset val="134"/>
      </rPr>
      <t>1.7. </t>
    </r>
    <r>
      <rPr>
        <sz val="10.5"/>
        <color indexed="8"/>
        <rFont val="宋体"/>
        <family val="3"/>
        <charset val="134"/>
      </rPr>
      <t>高精度高可靠性；</t>
    </r>
  </si>
  <si>
    <r>
      <rPr>
        <sz val="10.5"/>
        <color theme="1"/>
        <rFont val="宋体"/>
        <family val="3"/>
        <charset val="134"/>
      </rPr>
      <t>1.8. </t>
    </r>
    <r>
      <rPr>
        <sz val="10.5"/>
        <color indexed="8"/>
        <rFont val="宋体"/>
        <family val="3"/>
        <charset val="134"/>
      </rPr>
      <t>具备标准，定时、伏时和分步等多种编程工作方式；</t>
    </r>
  </si>
  <si>
    <t>1.11. 重量≤7.5Kg</t>
  </si>
  <si>
    <t xml:space="preserve"> </t>
  </si>
  <si>
    <t>2.琼脂糖水平电泳槽：</t>
  </si>
  <si>
    <r>
      <rPr>
        <sz val="10.5"/>
        <color theme="1"/>
        <rFont val="宋体"/>
        <family val="3"/>
        <charset val="134"/>
      </rPr>
      <t>2.3. </t>
    </r>
    <r>
      <rPr>
        <sz val="10.5"/>
        <color indexed="8"/>
        <rFont val="宋体"/>
        <family val="3"/>
        <charset val="134"/>
      </rPr>
      <t>试样格：2+3 齿（ 2.0mm 厚），6+13 齿，8+18 齿（1.5mm 厚），11+25 齿（1.0mm 厚）可用排枪加样</t>
    </r>
  </si>
  <si>
    <r>
      <rPr>
        <sz val="10.5"/>
        <color theme="1"/>
        <rFont val="宋体"/>
        <family val="3"/>
        <charset val="134"/>
      </rPr>
      <t>2.4. </t>
    </r>
    <r>
      <rPr>
        <sz val="10.5"/>
        <color indexed="8"/>
        <rFont val="宋体"/>
        <family val="3"/>
        <charset val="134"/>
      </rPr>
      <t>缓冲液总容量：≥</t>
    </r>
    <r>
      <rPr>
        <sz val="10.5"/>
        <color indexed="8"/>
        <rFont val="Calibri"/>
        <family val="2"/>
      </rPr>
      <t>650ml</t>
    </r>
  </si>
  <si>
    <r>
      <rPr>
        <sz val="10.5"/>
        <color theme="1"/>
        <rFont val="宋体"/>
        <family val="3"/>
        <charset val="134"/>
      </rPr>
      <t>▲2.5. </t>
    </r>
    <r>
      <rPr>
        <sz val="10.5"/>
        <color indexed="8"/>
        <rFont val="宋体"/>
        <family val="3"/>
        <charset val="134"/>
      </rPr>
      <t>制胶器模具成型，可以制作四种尺寸不同的胶；</t>
    </r>
  </si>
  <si>
    <r>
      <rPr>
        <sz val="10.5"/>
        <color theme="1"/>
        <rFont val="宋体"/>
        <family val="3"/>
        <charset val="134"/>
      </rPr>
      <t>2.6. </t>
    </r>
    <r>
      <rPr>
        <sz val="10.5"/>
        <color indexed="8"/>
        <rFont val="宋体"/>
        <family val="3"/>
        <charset val="134"/>
      </rPr>
      <t>透明上盖开孔式设计，便于散热，方便观察；</t>
    </r>
  </si>
  <si>
    <r>
      <rPr>
        <sz val="10.5"/>
        <color theme="1"/>
        <rFont val="宋体"/>
        <family val="3"/>
        <charset val="134"/>
      </rPr>
      <t>2.7. </t>
    </r>
    <r>
      <rPr>
        <sz val="10.5"/>
        <color indexed="8"/>
        <rFont val="宋体"/>
        <family val="3"/>
        <charset val="134"/>
      </rPr>
      <t>凝胶托盘带有荧光标尺，便于观察；</t>
    </r>
  </si>
  <si>
    <r>
      <rPr>
        <sz val="10.5"/>
        <color theme="1"/>
        <rFont val="宋体"/>
        <family val="3"/>
        <charset val="134"/>
      </rPr>
      <t>2.8. </t>
    </r>
    <r>
      <rPr>
        <sz val="10.5"/>
        <color indexed="8"/>
        <rFont val="宋体"/>
        <family val="3"/>
        <charset val="134"/>
      </rPr>
      <t>高柔韧性导线，开盖断电，确保安全；</t>
    </r>
  </si>
  <si>
    <r>
      <rPr>
        <sz val="10.5"/>
        <color theme="1"/>
        <rFont val="宋体"/>
        <family val="3"/>
        <charset val="134"/>
      </rPr>
      <t>2.9. </t>
    </r>
    <r>
      <rPr>
        <sz val="10.5"/>
        <color indexed="8"/>
        <rFont val="宋体"/>
        <family val="3"/>
        <charset val="134"/>
      </rPr>
      <t>聚碳酸酯注塑成型，无渗漏</t>
    </r>
  </si>
  <si>
    <r>
      <rPr>
        <sz val="10.5"/>
        <color theme="1"/>
        <rFont val="宋体"/>
        <family val="3"/>
        <charset val="134"/>
      </rPr>
      <t>▲2.10. </t>
    </r>
    <r>
      <rPr>
        <sz val="10.5"/>
        <color indexed="8"/>
        <rFont val="宋体"/>
        <family val="3"/>
        <charset val="134"/>
      </rPr>
      <t>桥式设计，节省缓冲液；</t>
    </r>
  </si>
  <si>
    <r>
      <rPr>
        <sz val="10.5"/>
        <color theme="1"/>
        <rFont val="宋体"/>
        <family val="3"/>
        <charset val="134"/>
      </rPr>
      <t>2.11. </t>
    </r>
    <r>
      <rPr>
        <sz val="10.5"/>
        <color indexed="8"/>
        <rFont val="宋体"/>
        <family val="3"/>
        <charset val="134"/>
      </rPr>
      <t>耐高温，不变形；</t>
    </r>
  </si>
  <si>
    <r>
      <rPr>
        <sz val="10.5"/>
        <color theme="1"/>
        <rFont val="宋体"/>
        <family val="3"/>
        <charset val="134"/>
      </rPr>
      <t>2.12. </t>
    </r>
    <r>
      <rPr>
        <sz val="10.5"/>
        <color indexed="8"/>
        <rFont val="宋体"/>
        <family val="3"/>
        <charset val="134"/>
      </rPr>
      <t>限位功能，操作准确</t>
    </r>
  </si>
  <si>
    <t>二、单套配置要求（每套包含以下配置）</t>
  </si>
  <si>
    <r>
      <rPr>
        <sz val="10.5"/>
        <rFont val="宋体"/>
        <family val="3"/>
        <charset val="134"/>
      </rPr>
      <t>1. 电泳仪</t>
    </r>
    <r>
      <rPr>
        <sz val="10.5"/>
        <rFont val="Calibri"/>
        <family val="2"/>
      </rPr>
      <t>1</t>
    </r>
    <r>
      <rPr>
        <sz val="10.5"/>
        <rFont val="宋体"/>
        <family val="3"/>
        <charset val="134"/>
      </rPr>
      <t>台</t>
    </r>
  </si>
  <si>
    <r>
      <rPr>
        <sz val="10.5"/>
        <rFont val="宋体"/>
        <family val="3"/>
        <charset val="134"/>
      </rPr>
      <t>2. 电泳槽</t>
    </r>
    <r>
      <rPr>
        <sz val="10.5"/>
        <rFont val="Calibri"/>
        <family val="2"/>
      </rPr>
      <t>(</t>
    </r>
    <r>
      <rPr>
        <sz val="10.5"/>
        <rFont val="宋体"/>
        <family val="3"/>
        <charset val="134"/>
      </rPr>
      <t>主体 不含铂金丝</t>
    </r>
    <r>
      <rPr>
        <sz val="10.5"/>
        <rFont val="Calibri"/>
        <family val="2"/>
      </rPr>
      <t>) 3</t>
    </r>
    <r>
      <rPr>
        <sz val="10.5"/>
        <rFont val="宋体"/>
        <family val="3"/>
        <charset val="134"/>
      </rPr>
      <t>个</t>
    </r>
  </si>
  <si>
    <r>
      <rPr>
        <sz val="10.5"/>
        <rFont val="宋体"/>
        <family val="3"/>
        <charset val="134"/>
      </rPr>
      <t xml:space="preserve">3. 活动电极 红 </t>
    </r>
    <r>
      <rPr>
        <sz val="10.5"/>
        <rFont val="Calibri"/>
        <family val="2"/>
      </rPr>
      <t>3</t>
    </r>
    <r>
      <rPr>
        <sz val="10.5"/>
        <rFont val="宋体"/>
        <family val="3"/>
        <charset val="134"/>
      </rPr>
      <t>个</t>
    </r>
  </si>
  <si>
    <r>
      <rPr>
        <sz val="10.5"/>
        <rFont val="宋体"/>
        <family val="3"/>
        <charset val="134"/>
      </rPr>
      <t xml:space="preserve">4. 活动电极 黑 </t>
    </r>
    <r>
      <rPr>
        <sz val="10.5"/>
        <rFont val="Calibri"/>
        <family val="2"/>
      </rPr>
      <t>3</t>
    </r>
    <r>
      <rPr>
        <sz val="10.5"/>
        <rFont val="宋体"/>
        <family val="3"/>
        <charset val="134"/>
      </rPr>
      <t>个</t>
    </r>
  </si>
  <si>
    <r>
      <rPr>
        <sz val="10.5"/>
        <rFont val="宋体"/>
        <family val="3"/>
        <charset val="134"/>
      </rPr>
      <t>5. 电泳槽</t>
    </r>
    <r>
      <rPr>
        <sz val="10.5"/>
        <rFont val="Calibri"/>
        <family val="2"/>
      </rPr>
      <t>(</t>
    </r>
    <r>
      <rPr>
        <sz val="10.5"/>
        <rFont val="宋体"/>
        <family val="3"/>
        <charset val="134"/>
      </rPr>
      <t>上盖</t>
    </r>
    <r>
      <rPr>
        <sz val="10.5"/>
        <rFont val="Calibri"/>
        <family val="2"/>
      </rPr>
      <t>)  3</t>
    </r>
    <r>
      <rPr>
        <sz val="10.5"/>
        <rFont val="宋体"/>
        <family val="3"/>
        <charset val="134"/>
      </rPr>
      <t>个</t>
    </r>
  </si>
  <si>
    <r>
      <rPr>
        <sz val="10.5"/>
        <rFont val="宋体"/>
        <family val="3"/>
        <charset val="134"/>
      </rPr>
      <t xml:space="preserve">6. 试样格 </t>
    </r>
    <r>
      <rPr>
        <sz val="10.5"/>
        <rFont val="Calibri"/>
        <family val="2"/>
      </rPr>
      <t>1.0mm25</t>
    </r>
    <r>
      <rPr>
        <sz val="10.5"/>
        <rFont val="宋体"/>
        <family val="3"/>
        <charset val="134"/>
      </rPr>
      <t>齿</t>
    </r>
    <r>
      <rPr>
        <sz val="10.5"/>
        <rFont val="Calibri"/>
        <family val="2"/>
      </rPr>
      <t>/11</t>
    </r>
    <r>
      <rPr>
        <sz val="10.5"/>
        <rFont val="宋体"/>
        <family val="3"/>
        <charset val="134"/>
      </rPr>
      <t xml:space="preserve">齿 </t>
    </r>
    <r>
      <rPr>
        <sz val="10.5"/>
        <rFont val="Calibri"/>
        <family val="2"/>
      </rPr>
      <t>12</t>
    </r>
    <r>
      <rPr>
        <sz val="10.5"/>
        <rFont val="宋体"/>
        <family val="3"/>
        <charset val="134"/>
      </rPr>
      <t>把</t>
    </r>
  </si>
  <si>
    <r>
      <rPr>
        <sz val="10.5"/>
        <rFont val="宋体"/>
        <family val="3"/>
        <charset val="134"/>
      </rPr>
      <t xml:space="preserve">7. 试样格 </t>
    </r>
    <r>
      <rPr>
        <sz val="10.5"/>
        <rFont val="Calibri"/>
        <family val="2"/>
      </rPr>
      <t>1.5mm13</t>
    </r>
    <r>
      <rPr>
        <sz val="10.5"/>
        <rFont val="宋体"/>
        <family val="3"/>
        <charset val="134"/>
      </rPr>
      <t>齿</t>
    </r>
    <r>
      <rPr>
        <sz val="10.5"/>
        <rFont val="Calibri"/>
        <family val="2"/>
      </rPr>
      <t>/6</t>
    </r>
    <r>
      <rPr>
        <sz val="10.5"/>
        <rFont val="宋体"/>
        <family val="3"/>
        <charset val="134"/>
      </rPr>
      <t xml:space="preserve">齿 </t>
    </r>
    <r>
      <rPr>
        <sz val="10.5"/>
        <rFont val="Calibri"/>
        <family val="2"/>
      </rPr>
      <t>3</t>
    </r>
    <r>
      <rPr>
        <sz val="10.5"/>
        <rFont val="宋体"/>
        <family val="3"/>
        <charset val="134"/>
      </rPr>
      <t>把</t>
    </r>
  </si>
  <si>
    <r>
      <rPr>
        <sz val="10.5"/>
        <rFont val="宋体"/>
        <family val="3"/>
        <charset val="134"/>
      </rPr>
      <t xml:space="preserve">8. 试样格 </t>
    </r>
    <r>
      <rPr>
        <sz val="10.5"/>
        <rFont val="Calibri"/>
        <family val="2"/>
      </rPr>
      <t>1.5mm18</t>
    </r>
    <r>
      <rPr>
        <sz val="10.5"/>
        <rFont val="宋体"/>
        <family val="3"/>
        <charset val="134"/>
      </rPr>
      <t>齿</t>
    </r>
    <r>
      <rPr>
        <sz val="10.5"/>
        <rFont val="Calibri"/>
        <family val="2"/>
      </rPr>
      <t>/8</t>
    </r>
    <r>
      <rPr>
        <sz val="10.5"/>
        <rFont val="宋体"/>
        <family val="3"/>
        <charset val="134"/>
      </rPr>
      <t xml:space="preserve">齿 </t>
    </r>
    <r>
      <rPr>
        <sz val="10.5"/>
        <rFont val="Calibri"/>
        <family val="2"/>
      </rPr>
      <t>3</t>
    </r>
    <r>
      <rPr>
        <sz val="10.5"/>
        <rFont val="宋体"/>
        <family val="3"/>
        <charset val="134"/>
      </rPr>
      <t>把</t>
    </r>
  </si>
  <si>
    <r>
      <rPr>
        <sz val="10.5"/>
        <rFont val="宋体"/>
        <family val="3"/>
        <charset val="134"/>
      </rPr>
      <t xml:space="preserve">9. 试样格 </t>
    </r>
    <r>
      <rPr>
        <sz val="10.5"/>
        <rFont val="Calibri"/>
        <family val="2"/>
      </rPr>
      <t>2.0mm3</t>
    </r>
    <r>
      <rPr>
        <sz val="10.5"/>
        <rFont val="宋体"/>
        <family val="3"/>
        <charset val="134"/>
      </rPr>
      <t>齿</t>
    </r>
    <r>
      <rPr>
        <sz val="10.5"/>
        <rFont val="Calibri"/>
        <family val="2"/>
      </rPr>
      <t>/2</t>
    </r>
    <r>
      <rPr>
        <sz val="10.5"/>
        <rFont val="宋体"/>
        <family val="3"/>
        <charset val="134"/>
      </rPr>
      <t xml:space="preserve">齿 </t>
    </r>
    <r>
      <rPr>
        <sz val="10.5"/>
        <rFont val="Calibri"/>
        <family val="2"/>
      </rPr>
      <t>3</t>
    </r>
    <r>
      <rPr>
        <sz val="10.5"/>
        <rFont val="宋体"/>
        <family val="3"/>
        <charset val="134"/>
      </rPr>
      <t>把</t>
    </r>
  </si>
  <si>
    <r>
      <rPr>
        <sz val="10.5"/>
        <rFont val="宋体"/>
        <family val="3"/>
        <charset val="134"/>
      </rPr>
      <t xml:space="preserve">10. 制胶器  </t>
    </r>
    <r>
      <rPr>
        <sz val="10.5"/>
        <rFont val="Calibri"/>
        <family val="2"/>
      </rPr>
      <t>3</t>
    </r>
    <r>
      <rPr>
        <sz val="10.5"/>
        <rFont val="宋体"/>
        <family val="3"/>
        <charset val="134"/>
      </rPr>
      <t>个</t>
    </r>
  </si>
  <si>
    <r>
      <rPr>
        <sz val="10.5"/>
        <rFont val="宋体"/>
        <family val="3"/>
        <charset val="134"/>
      </rPr>
      <t xml:space="preserve">11. 凝胶托盘 </t>
    </r>
    <r>
      <rPr>
        <sz val="10.5"/>
        <rFont val="Calibri"/>
        <family val="2"/>
      </rPr>
      <t>60mm*60mm 6</t>
    </r>
    <r>
      <rPr>
        <sz val="10.5"/>
        <rFont val="宋体"/>
        <family val="3"/>
        <charset val="134"/>
      </rPr>
      <t>个</t>
    </r>
  </si>
  <si>
    <r>
      <rPr>
        <sz val="10.5"/>
        <rFont val="宋体"/>
        <family val="3"/>
        <charset val="134"/>
      </rPr>
      <t xml:space="preserve">12. 凝胶托盘 </t>
    </r>
    <r>
      <rPr>
        <sz val="10.5"/>
        <rFont val="Calibri"/>
        <family val="2"/>
      </rPr>
      <t>60mm*120mm 3</t>
    </r>
    <r>
      <rPr>
        <sz val="10.5"/>
        <rFont val="宋体"/>
        <family val="3"/>
        <charset val="134"/>
      </rPr>
      <t>个</t>
    </r>
  </si>
  <si>
    <r>
      <rPr>
        <sz val="10.5"/>
        <rFont val="宋体"/>
        <family val="3"/>
        <charset val="134"/>
      </rPr>
      <t xml:space="preserve">13. 凝胶托盘 </t>
    </r>
    <r>
      <rPr>
        <sz val="10.5"/>
        <rFont val="Calibri"/>
        <family val="2"/>
      </rPr>
      <t>120mm*60mm 3</t>
    </r>
    <r>
      <rPr>
        <sz val="10.5"/>
        <rFont val="宋体"/>
        <family val="3"/>
        <charset val="134"/>
      </rPr>
      <t>个</t>
    </r>
  </si>
  <si>
    <r>
      <rPr>
        <sz val="10.5"/>
        <rFont val="宋体"/>
        <family val="3"/>
        <charset val="134"/>
      </rPr>
      <t xml:space="preserve">14. 凝胶托盘 </t>
    </r>
    <r>
      <rPr>
        <sz val="10.5"/>
        <rFont val="Calibri"/>
        <family val="2"/>
      </rPr>
      <t>120mm*120mm 3</t>
    </r>
    <r>
      <rPr>
        <sz val="10.5"/>
        <rFont val="宋体"/>
        <family val="3"/>
        <charset val="134"/>
      </rPr>
      <t>个</t>
    </r>
  </si>
  <si>
    <r>
      <rPr>
        <sz val="10.5"/>
        <rFont val="宋体"/>
        <family val="3"/>
        <charset val="134"/>
      </rPr>
      <t xml:space="preserve">15. 电泳导线  </t>
    </r>
    <r>
      <rPr>
        <sz val="10.5"/>
        <rFont val="Calibri"/>
        <family val="2"/>
      </rPr>
      <t>3</t>
    </r>
    <r>
      <rPr>
        <sz val="10.5"/>
        <rFont val="宋体"/>
        <family val="3"/>
        <charset val="134"/>
      </rPr>
      <t>付</t>
    </r>
  </si>
  <si>
    <t>三、售后服务</t>
  </si>
  <si>
    <t>提供三年保修。</t>
  </si>
  <si>
    <r>
      <t>1.2. </t>
    </r>
    <r>
      <rPr>
        <sz val="10.5"/>
        <color indexed="8"/>
        <rFont val="宋体"/>
        <family val="3"/>
        <charset val="134"/>
      </rPr>
      <t>输出范围（显示分辨率）： 4～1</t>
    </r>
    <r>
      <rPr>
        <sz val="10.5"/>
        <color indexed="8"/>
        <rFont val="Calibri"/>
        <family val="2"/>
      </rPr>
      <t>000V</t>
    </r>
    <r>
      <rPr>
        <sz val="10.5"/>
        <color indexed="8"/>
        <rFont val="宋体"/>
        <family val="3"/>
        <charset val="134"/>
      </rPr>
      <t>（</t>
    </r>
    <r>
      <rPr>
        <sz val="10.5"/>
        <color indexed="8"/>
        <rFont val="Calibri"/>
        <family val="2"/>
      </rPr>
      <t>1V</t>
    </r>
    <r>
      <rPr>
        <sz val="10.5"/>
        <color indexed="8"/>
        <rFont val="宋体"/>
        <family val="3"/>
        <charset val="134"/>
      </rPr>
      <t>）、</t>
    </r>
    <r>
      <rPr>
        <sz val="10.5"/>
        <color indexed="8"/>
        <rFont val="Calibri"/>
        <family val="2"/>
      </rPr>
      <t>4</t>
    </r>
    <r>
      <rPr>
        <sz val="10.5"/>
        <color indexed="8"/>
        <rFont val="宋体"/>
        <family val="3"/>
        <charset val="134"/>
      </rPr>
      <t>～</t>
    </r>
    <r>
      <rPr>
        <sz val="10.5"/>
        <color indexed="8"/>
        <rFont val="Calibri"/>
        <family val="2"/>
      </rPr>
      <t>500mA</t>
    </r>
    <r>
      <rPr>
        <sz val="10.5"/>
        <color indexed="8"/>
        <rFont val="宋体"/>
        <family val="3"/>
        <charset val="134"/>
      </rPr>
      <t>（</t>
    </r>
    <r>
      <rPr>
        <sz val="10.5"/>
        <color indexed="8"/>
        <rFont val="Calibri"/>
        <family val="2"/>
      </rPr>
      <t>1mA</t>
    </r>
    <r>
      <rPr>
        <sz val="10.5"/>
        <color indexed="8"/>
        <rFont val="宋体"/>
        <family val="3"/>
        <charset val="134"/>
      </rPr>
      <t>）、</t>
    </r>
    <r>
      <rPr>
        <sz val="10.5"/>
        <color indexed="8"/>
        <rFont val="Calibri"/>
        <family val="2"/>
      </rPr>
      <t>4</t>
    </r>
    <r>
      <rPr>
        <sz val="10.5"/>
        <color indexed="8"/>
        <rFont val="宋体"/>
        <family val="3"/>
        <charset val="134"/>
      </rPr>
      <t>～</t>
    </r>
    <r>
      <rPr>
        <sz val="10.5"/>
        <color indexed="8"/>
        <rFont val="Calibri"/>
        <family val="2"/>
      </rPr>
      <t>300W</t>
    </r>
    <r>
      <rPr>
        <sz val="10.5"/>
        <color indexed="8"/>
        <rFont val="宋体"/>
        <family val="3"/>
        <charset val="134"/>
      </rPr>
      <t>（</t>
    </r>
    <r>
      <rPr>
        <sz val="10.5"/>
        <color indexed="8"/>
        <rFont val="Calibri"/>
        <family val="2"/>
      </rPr>
      <t>1W</t>
    </r>
    <r>
      <rPr>
        <sz val="10.5"/>
        <color indexed="8"/>
        <rFont val="宋体"/>
        <family val="3"/>
        <charset val="134"/>
      </rPr>
      <t>）</t>
    </r>
    <phoneticPr fontId="16" type="noConversion"/>
  </si>
  <si>
    <r>
      <t>1.9. </t>
    </r>
    <r>
      <rPr>
        <sz val="10.5"/>
        <color indexed="8"/>
        <rFont val="宋体"/>
        <family val="3"/>
        <charset val="134"/>
      </rPr>
      <t>采用开关电源输出，具有过压、过流、过载、变载、空载、漏电等报警保护及自关机功能；</t>
    </r>
    <phoneticPr fontId="16" type="noConversion"/>
  </si>
  <si>
    <r>
      <t xml:space="preserve">1.10. </t>
    </r>
    <r>
      <rPr>
        <sz val="10.5"/>
        <color indexed="8"/>
        <rFont val="宋体"/>
        <family val="3"/>
        <charset val="134"/>
      </rPr>
      <t>有自动记忆功能，可存储9组9步程序。</t>
    </r>
    <phoneticPr fontId="16" type="noConversion"/>
  </si>
  <si>
    <t>2.1 重量≤1Kg</t>
    <phoneticPr fontId="16" type="noConversion"/>
  </si>
  <si>
    <r>
      <t>2.2 </t>
    </r>
    <r>
      <rPr>
        <sz val="10.5"/>
        <color indexed="8"/>
        <rFont val="宋体"/>
        <family val="3"/>
        <charset val="134"/>
      </rPr>
      <t>可拆卸电极架及电极头，方便彻底清洗和维修；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</si>
</sst>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b/>
      <sz val="20"/>
      <name val="宋体"/>
      <family val="3"/>
      <charset val="134"/>
    </font>
    <font>
      <b/>
      <sz val="2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0.5"/>
      <color theme="1"/>
      <name val="宋体"/>
      <family val="3"/>
      <charset val="134"/>
    </font>
    <font>
      <sz val="10.5"/>
      <name val="宋体"/>
      <family val="3"/>
      <charset val="134"/>
    </font>
    <font>
      <sz val="22"/>
      <name val="Times New Roman"/>
      <family val="1"/>
    </font>
    <font>
      <b/>
      <sz val="10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Calibri"/>
      <family val="2"/>
    </font>
    <font>
      <sz val="10.5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right" wrapText="1"/>
    </xf>
    <xf numFmtId="0" fontId="4" fillId="0" borderId="0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A31" workbookViewId="0">
      <selection activeCell="A22" sqref="A22:O22"/>
    </sheetView>
  </sheetViews>
  <sheetFormatPr defaultColWidth="9" defaultRowHeight="15.75"/>
  <cols>
    <col min="1" max="1" width="5.5" style="2" customWidth="1"/>
    <col min="2" max="2" width="4.125" style="2" customWidth="1"/>
    <col min="3" max="3" width="6.625" style="2" customWidth="1"/>
    <col min="4" max="4" width="1.125" style="2" customWidth="1"/>
    <col min="5" max="6" width="7" style="2" customWidth="1"/>
    <col min="7" max="7" width="5.375" style="2" customWidth="1"/>
    <col min="8" max="8" width="9" style="2"/>
    <col min="9" max="9" width="4.25" style="2" customWidth="1"/>
    <col min="10" max="10" width="7.75" style="2" customWidth="1"/>
    <col min="11" max="11" width="5.875" style="2" customWidth="1"/>
    <col min="12" max="12" width="5.5" style="2" customWidth="1"/>
    <col min="13" max="14" width="5.75" style="2" customWidth="1"/>
    <col min="15" max="15" width="8.125" style="2" customWidth="1"/>
    <col min="16" max="256" width="9" style="2"/>
    <col min="257" max="257" width="5.5" style="2" customWidth="1"/>
    <col min="258" max="258" width="4.125" style="2" customWidth="1"/>
    <col min="259" max="259" width="6.625" style="2" customWidth="1"/>
    <col min="260" max="260" width="1.125" style="2" customWidth="1"/>
    <col min="261" max="262" width="7" style="2" customWidth="1"/>
    <col min="263" max="263" width="5.375" style="2" customWidth="1"/>
    <col min="264" max="264" width="9" style="2"/>
    <col min="265" max="265" width="4.25" style="2" customWidth="1"/>
    <col min="266" max="266" width="7.75" style="2" customWidth="1"/>
    <col min="267" max="267" width="5.875" style="2" customWidth="1"/>
    <col min="268" max="268" width="5.5" style="2" customWidth="1"/>
    <col min="269" max="270" width="5.75" style="2" customWidth="1"/>
    <col min="271" max="271" width="8.125" style="2" customWidth="1"/>
    <col min="272" max="512" width="9" style="2"/>
    <col min="513" max="513" width="5.5" style="2" customWidth="1"/>
    <col min="514" max="514" width="4.125" style="2" customWidth="1"/>
    <col min="515" max="515" width="6.625" style="2" customWidth="1"/>
    <col min="516" max="516" width="1.125" style="2" customWidth="1"/>
    <col min="517" max="518" width="7" style="2" customWidth="1"/>
    <col min="519" max="519" width="5.375" style="2" customWidth="1"/>
    <col min="520" max="520" width="9" style="2"/>
    <col min="521" max="521" width="4.25" style="2" customWidth="1"/>
    <col min="522" max="522" width="7.75" style="2" customWidth="1"/>
    <col min="523" max="523" width="5.875" style="2" customWidth="1"/>
    <col min="524" max="524" width="5.5" style="2" customWidth="1"/>
    <col min="525" max="526" width="5.75" style="2" customWidth="1"/>
    <col min="527" max="527" width="8.125" style="2" customWidth="1"/>
    <col min="528" max="768" width="9" style="2"/>
    <col min="769" max="769" width="5.5" style="2" customWidth="1"/>
    <col min="770" max="770" width="4.125" style="2" customWidth="1"/>
    <col min="771" max="771" width="6.625" style="2" customWidth="1"/>
    <col min="772" max="772" width="1.125" style="2" customWidth="1"/>
    <col min="773" max="774" width="7" style="2" customWidth="1"/>
    <col min="775" max="775" width="5.375" style="2" customWidth="1"/>
    <col min="776" max="776" width="9" style="2"/>
    <col min="777" max="777" width="4.25" style="2" customWidth="1"/>
    <col min="778" max="778" width="7.75" style="2" customWidth="1"/>
    <col min="779" max="779" width="5.875" style="2" customWidth="1"/>
    <col min="780" max="780" width="5.5" style="2" customWidth="1"/>
    <col min="781" max="782" width="5.75" style="2" customWidth="1"/>
    <col min="783" max="783" width="8.125" style="2" customWidth="1"/>
    <col min="784" max="1024" width="9" style="2"/>
    <col min="1025" max="1025" width="5.5" style="2" customWidth="1"/>
    <col min="1026" max="1026" width="4.125" style="2" customWidth="1"/>
    <col min="1027" max="1027" width="6.625" style="2" customWidth="1"/>
    <col min="1028" max="1028" width="1.125" style="2" customWidth="1"/>
    <col min="1029" max="1030" width="7" style="2" customWidth="1"/>
    <col min="1031" max="1031" width="5.375" style="2" customWidth="1"/>
    <col min="1032" max="1032" width="9" style="2"/>
    <col min="1033" max="1033" width="4.25" style="2" customWidth="1"/>
    <col min="1034" max="1034" width="7.75" style="2" customWidth="1"/>
    <col min="1035" max="1035" width="5.875" style="2" customWidth="1"/>
    <col min="1036" max="1036" width="5.5" style="2" customWidth="1"/>
    <col min="1037" max="1038" width="5.75" style="2" customWidth="1"/>
    <col min="1039" max="1039" width="8.125" style="2" customWidth="1"/>
    <col min="1040" max="1280" width="9" style="2"/>
    <col min="1281" max="1281" width="5.5" style="2" customWidth="1"/>
    <col min="1282" max="1282" width="4.125" style="2" customWidth="1"/>
    <col min="1283" max="1283" width="6.625" style="2" customWidth="1"/>
    <col min="1284" max="1284" width="1.125" style="2" customWidth="1"/>
    <col min="1285" max="1286" width="7" style="2" customWidth="1"/>
    <col min="1287" max="1287" width="5.375" style="2" customWidth="1"/>
    <col min="1288" max="1288" width="9" style="2"/>
    <col min="1289" max="1289" width="4.25" style="2" customWidth="1"/>
    <col min="1290" max="1290" width="7.75" style="2" customWidth="1"/>
    <col min="1291" max="1291" width="5.875" style="2" customWidth="1"/>
    <col min="1292" max="1292" width="5.5" style="2" customWidth="1"/>
    <col min="1293" max="1294" width="5.75" style="2" customWidth="1"/>
    <col min="1295" max="1295" width="8.125" style="2" customWidth="1"/>
    <col min="1296" max="1536" width="9" style="2"/>
    <col min="1537" max="1537" width="5.5" style="2" customWidth="1"/>
    <col min="1538" max="1538" width="4.125" style="2" customWidth="1"/>
    <col min="1539" max="1539" width="6.625" style="2" customWidth="1"/>
    <col min="1540" max="1540" width="1.125" style="2" customWidth="1"/>
    <col min="1541" max="1542" width="7" style="2" customWidth="1"/>
    <col min="1543" max="1543" width="5.375" style="2" customWidth="1"/>
    <col min="1544" max="1544" width="9" style="2"/>
    <col min="1545" max="1545" width="4.25" style="2" customWidth="1"/>
    <col min="1546" max="1546" width="7.75" style="2" customWidth="1"/>
    <col min="1547" max="1547" width="5.875" style="2" customWidth="1"/>
    <col min="1548" max="1548" width="5.5" style="2" customWidth="1"/>
    <col min="1549" max="1550" width="5.75" style="2" customWidth="1"/>
    <col min="1551" max="1551" width="8.125" style="2" customWidth="1"/>
    <col min="1552" max="1792" width="9" style="2"/>
    <col min="1793" max="1793" width="5.5" style="2" customWidth="1"/>
    <col min="1794" max="1794" width="4.125" style="2" customWidth="1"/>
    <col min="1795" max="1795" width="6.625" style="2" customWidth="1"/>
    <col min="1796" max="1796" width="1.125" style="2" customWidth="1"/>
    <col min="1797" max="1798" width="7" style="2" customWidth="1"/>
    <col min="1799" max="1799" width="5.375" style="2" customWidth="1"/>
    <col min="1800" max="1800" width="9" style="2"/>
    <col min="1801" max="1801" width="4.25" style="2" customWidth="1"/>
    <col min="1802" max="1802" width="7.75" style="2" customWidth="1"/>
    <col min="1803" max="1803" width="5.875" style="2" customWidth="1"/>
    <col min="1804" max="1804" width="5.5" style="2" customWidth="1"/>
    <col min="1805" max="1806" width="5.75" style="2" customWidth="1"/>
    <col min="1807" max="1807" width="8.125" style="2" customWidth="1"/>
    <col min="1808" max="2048" width="9" style="2"/>
    <col min="2049" max="2049" width="5.5" style="2" customWidth="1"/>
    <col min="2050" max="2050" width="4.125" style="2" customWidth="1"/>
    <col min="2051" max="2051" width="6.625" style="2" customWidth="1"/>
    <col min="2052" max="2052" width="1.125" style="2" customWidth="1"/>
    <col min="2053" max="2054" width="7" style="2" customWidth="1"/>
    <col min="2055" max="2055" width="5.375" style="2" customWidth="1"/>
    <col min="2056" max="2056" width="9" style="2"/>
    <col min="2057" max="2057" width="4.25" style="2" customWidth="1"/>
    <col min="2058" max="2058" width="7.75" style="2" customWidth="1"/>
    <col min="2059" max="2059" width="5.875" style="2" customWidth="1"/>
    <col min="2060" max="2060" width="5.5" style="2" customWidth="1"/>
    <col min="2061" max="2062" width="5.75" style="2" customWidth="1"/>
    <col min="2063" max="2063" width="8.125" style="2" customWidth="1"/>
    <col min="2064" max="2304" width="9" style="2"/>
    <col min="2305" max="2305" width="5.5" style="2" customWidth="1"/>
    <col min="2306" max="2306" width="4.125" style="2" customWidth="1"/>
    <col min="2307" max="2307" width="6.625" style="2" customWidth="1"/>
    <col min="2308" max="2308" width="1.125" style="2" customWidth="1"/>
    <col min="2309" max="2310" width="7" style="2" customWidth="1"/>
    <col min="2311" max="2311" width="5.375" style="2" customWidth="1"/>
    <col min="2312" max="2312" width="9" style="2"/>
    <col min="2313" max="2313" width="4.25" style="2" customWidth="1"/>
    <col min="2314" max="2314" width="7.75" style="2" customWidth="1"/>
    <col min="2315" max="2315" width="5.875" style="2" customWidth="1"/>
    <col min="2316" max="2316" width="5.5" style="2" customWidth="1"/>
    <col min="2317" max="2318" width="5.75" style="2" customWidth="1"/>
    <col min="2319" max="2319" width="8.125" style="2" customWidth="1"/>
    <col min="2320" max="2560" width="9" style="2"/>
    <col min="2561" max="2561" width="5.5" style="2" customWidth="1"/>
    <col min="2562" max="2562" width="4.125" style="2" customWidth="1"/>
    <col min="2563" max="2563" width="6.625" style="2" customWidth="1"/>
    <col min="2564" max="2564" width="1.125" style="2" customWidth="1"/>
    <col min="2565" max="2566" width="7" style="2" customWidth="1"/>
    <col min="2567" max="2567" width="5.375" style="2" customWidth="1"/>
    <col min="2568" max="2568" width="9" style="2"/>
    <col min="2569" max="2569" width="4.25" style="2" customWidth="1"/>
    <col min="2570" max="2570" width="7.75" style="2" customWidth="1"/>
    <col min="2571" max="2571" width="5.875" style="2" customWidth="1"/>
    <col min="2572" max="2572" width="5.5" style="2" customWidth="1"/>
    <col min="2573" max="2574" width="5.75" style="2" customWidth="1"/>
    <col min="2575" max="2575" width="8.125" style="2" customWidth="1"/>
    <col min="2576" max="2816" width="9" style="2"/>
    <col min="2817" max="2817" width="5.5" style="2" customWidth="1"/>
    <col min="2818" max="2818" width="4.125" style="2" customWidth="1"/>
    <col min="2819" max="2819" width="6.625" style="2" customWidth="1"/>
    <col min="2820" max="2820" width="1.125" style="2" customWidth="1"/>
    <col min="2821" max="2822" width="7" style="2" customWidth="1"/>
    <col min="2823" max="2823" width="5.375" style="2" customWidth="1"/>
    <col min="2824" max="2824" width="9" style="2"/>
    <col min="2825" max="2825" width="4.25" style="2" customWidth="1"/>
    <col min="2826" max="2826" width="7.75" style="2" customWidth="1"/>
    <col min="2827" max="2827" width="5.875" style="2" customWidth="1"/>
    <col min="2828" max="2828" width="5.5" style="2" customWidth="1"/>
    <col min="2829" max="2830" width="5.75" style="2" customWidth="1"/>
    <col min="2831" max="2831" width="8.125" style="2" customWidth="1"/>
    <col min="2832" max="3072" width="9" style="2"/>
    <col min="3073" max="3073" width="5.5" style="2" customWidth="1"/>
    <col min="3074" max="3074" width="4.125" style="2" customWidth="1"/>
    <col min="3075" max="3075" width="6.625" style="2" customWidth="1"/>
    <col min="3076" max="3076" width="1.125" style="2" customWidth="1"/>
    <col min="3077" max="3078" width="7" style="2" customWidth="1"/>
    <col min="3079" max="3079" width="5.375" style="2" customWidth="1"/>
    <col min="3080" max="3080" width="9" style="2"/>
    <col min="3081" max="3081" width="4.25" style="2" customWidth="1"/>
    <col min="3082" max="3082" width="7.75" style="2" customWidth="1"/>
    <col min="3083" max="3083" width="5.875" style="2" customWidth="1"/>
    <col min="3084" max="3084" width="5.5" style="2" customWidth="1"/>
    <col min="3085" max="3086" width="5.75" style="2" customWidth="1"/>
    <col min="3087" max="3087" width="8.125" style="2" customWidth="1"/>
    <col min="3088" max="3328" width="9" style="2"/>
    <col min="3329" max="3329" width="5.5" style="2" customWidth="1"/>
    <col min="3330" max="3330" width="4.125" style="2" customWidth="1"/>
    <col min="3331" max="3331" width="6.625" style="2" customWidth="1"/>
    <col min="3332" max="3332" width="1.125" style="2" customWidth="1"/>
    <col min="3333" max="3334" width="7" style="2" customWidth="1"/>
    <col min="3335" max="3335" width="5.375" style="2" customWidth="1"/>
    <col min="3336" max="3336" width="9" style="2"/>
    <col min="3337" max="3337" width="4.25" style="2" customWidth="1"/>
    <col min="3338" max="3338" width="7.75" style="2" customWidth="1"/>
    <col min="3339" max="3339" width="5.875" style="2" customWidth="1"/>
    <col min="3340" max="3340" width="5.5" style="2" customWidth="1"/>
    <col min="3341" max="3342" width="5.75" style="2" customWidth="1"/>
    <col min="3343" max="3343" width="8.125" style="2" customWidth="1"/>
    <col min="3344" max="3584" width="9" style="2"/>
    <col min="3585" max="3585" width="5.5" style="2" customWidth="1"/>
    <col min="3586" max="3586" width="4.125" style="2" customWidth="1"/>
    <col min="3587" max="3587" width="6.625" style="2" customWidth="1"/>
    <col min="3588" max="3588" width="1.125" style="2" customWidth="1"/>
    <col min="3589" max="3590" width="7" style="2" customWidth="1"/>
    <col min="3591" max="3591" width="5.375" style="2" customWidth="1"/>
    <col min="3592" max="3592" width="9" style="2"/>
    <col min="3593" max="3593" width="4.25" style="2" customWidth="1"/>
    <col min="3594" max="3594" width="7.75" style="2" customWidth="1"/>
    <col min="3595" max="3595" width="5.875" style="2" customWidth="1"/>
    <col min="3596" max="3596" width="5.5" style="2" customWidth="1"/>
    <col min="3597" max="3598" width="5.75" style="2" customWidth="1"/>
    <col min="3599" max="3599" width="8.125" style="2" customWidth="1"/>
    <col min="3600" max="3840" width="9" style="2"/>
    <col min="3841" max="3841" width="5.5" style="2" customWidth="1"/>
    <col min="3842" max="3842" width="4.125" style="2" customWidth="1"/>
    <col min="3843" max="3843" width="6.625" style="2" customWidth="1"/>
    <col min="3844" max="3844" width="1.125" style="2" customWidth="1"/>
    <col min="3845" max="3846" width="7" style="2" customWidth="1"/>
    <col min="3847" max="3847" width="5.375" style="2" customWidth="1"/>
    <col min="3848" max="3848" width="9" style="2"/>
    <col min="3849" max="3849" width="4.25" style="2" customWidth="1"/>
    <col min="3850" max="3850" width="7.75" style="2" customWidth="1"/>
    <col min="3851" max="3851" width="5.875" style="2" customWidth="1"/>
    <col min="3852" max="3852" width="5.5" style="2" customWidth="1"/>
    <col min="3853" max="3854" width="5.75" style="2" customWidth="1"/>
    <col min="3855" max="3855" width="8.125" style="2" customWidth="1"/>
    <col min="3856" max="4096" width="9" style="2"/>
    <col min="4097" max="4097" width="5.5" style="2" customWidth="1"/>
    <col min="4098" max="4098" width="4.125" style="2" customWidth="1"/>
    <col min="4099" max="4099" width="6.625" style="2" customWidth="1"/>
    <col min="4100" max="4100" width="1.125" style="2" customWidth="1"/>
    <col min="4101" max="4102" width="7" style="2" customWidth="1"/>
    <col min="4103" max="4103" width="5.375" style="2" customWidth="1"/>
    <col min="4104" max="4104" width="9" style="2"/>
    <col min="4105" max="4105" width="4.25" style="2" customWidth="1"/>
    <col min="4106" max="4106" width="7.75" style="2" customWidth="1"/>
    <col min="4107" max="4107" width="5.875" style="2" customWidth="1"/>
    <col min="4108" max="4108" width="5.5" style="2" customWidth="1"/>
    <col min="4109" max="4110" width="5.75" style="2" customWidth="1"/>
    <col min="4111" max="4111" width="8.125" style="2" customWidth="1"/>
    <col min="4112" max="4352" width="9" style="2"/>
    <col min="4353" max="4353" width="5.5" style="2" customWidth="1"/>
    <col min="4354" max="4354" width="4.125" style="2" customWidth="1"/>
    <col min="4355" max="4355" width="6.625" style="2" customWidth="1"/>
    <col min="4356" max="4356" width="1.125" style="2" customWidth="1"/>
    <col min="4357" max="4358" width="7" style="2" customWidth="1"/>
    <col min="4359" max="4359" width="5.375" style="2" customWidth="1"/>
    <col min="4360" max="4360" width="9" style="2"/>
    <col min="4361" max="4361" width="4.25" style="2" customWidth="1"/>
    <col min="4362" max="4362" width="7.75" style="2" customWidth="1"/>
    <col min="4363" max="4363" width="5.875" style="2" customWidth="1"/>
    <col min="4364" max="4364" width="5.5" style="2" customWidth="1"/>
    <col min="4365" max="4366" width="5.75" style="2" customWidth="1"/>
    <col min="4367" max="4367" width="8.125" style="2" customWidth="1"/>
    <col min="4368" max="4608" width="9" style="2"/>
    <col min="4609" max="4609" width="5.5" style="2" customWidth="1"/>
    <col min="4610" max="4610" width="4.125" style="2" customWidth="1"/>
    <col min="4611" max="4611" width="6.625" style="2" customWidth="1"/>
    <col min="4612" max="4612" width="1.125" style="2" customWidth="1"/>
    <col min="4613" max="4614" width="7" style="2" customWidth="1"/>
    <col min="4615" max="4615" width="5.375" style="2" customWidth="1"/>
    <col min="4616" max="4616" width="9" style="2"/>
    <col min="4617" max="4617" width="4.25" style="2" customWidth="1"/>
    <col min="4618" max="4618" width="7.75" style="2" customWidth="1"/>
    <col min="4619" max="4619" width="5.875" style="2" customWidth="1"/>
    <col min="4620" max="4620" width="5.5" style="2" customWidth="1"/>
    <col min="4621" max="4622" width="5.75" style="2" customWidth="1"/>
    <col min="4623" max="4623" width="8.125" style="2" customWidth="1"/>
    <col min="4624" max="4864" width="9" style="2"/>
    <col min="4865" max="4865" width="5.5" style="2" customWidth="1"/>
    <col min="4866" max="4866" width="4.125" style="2" customWidth="1"/>
    <col min="4867" max="4867" width="6.625" style="2" customWidth="1"/>
    <col min="4868" max="4868" width="1.125" style="2" customWidth="1"/>
    <col min="4869" max="4870" width="7" style="2" customWidth="1"/>
    <col min="4871" max="4871" width="5.375" style="2" customWidth="1"/>
    <col min="4872" max="4872" width="9" style="2"/>
    <col min="4873" max="4873" width="4.25" style="2" customWidth="1"/>
    <col min="4874" max="4874" width="7.75" style="2" customWidth="1"/>
    <col min="4875" max="4875" width="5.875" style="2" customWidth="1"/>
    <col min="4876" max="4876" width="5.5" style="2" customWidth="1"/>
    <col min="4877" max="4878" width="5.75" style="2" customWidth="1"/>
    <col min="4879" max="4879" width="8.125" style="2" customWidth="1"/>
    <col min="4880" max="5120" width="9" style="2"/>
    <col min="5121" max="5121" width="5.5" style="2" customWidth="1"/>
    <col min="5122" max="5122" width="4.125" style="2" customWidth="1"/>
    <col min="5123" max="5123" width="6.625" style="2" customWidth="1"/>
    <col min="5124" max="5124" width="1.125" style="2" customWidth="1"/>
    <col min="5125" max="5126" width="7" style="2" customWidth="1"/>
    <col min="5127" max="5127" width="5.375" style="2" customWidth="1"/>
    <col min="5128" max="5128" width="9" style="2"/>
    <col min="5129" max="5129" width="4.25" style="2" customWidth="1"/>
    <col min="5130" max="5130" width="7.75" style="2" customWidth="1"/>
    <col min="5131" max="5131" width="5.875" style="2" customWidth="1"/>
    <col min="5132" max="5132" width="5.5" style="2" customWidth="1"/>
    <col min="5133" max="5134" width="5.75" style="2" customWidth="1"/>
    <col min="5135" max="5135" width="8.125" style="2" customWidth="1"/>
    <col min="5136" max="5376" width="9" style="2"/>
    <col min="5377" max="5377" width="5.5" style="2" customWidth="1"/>
    <col min="5378" max="5378" width="4.125" style="2" customWidth="1"/>
    <col min="5379" max="5379" width="6.625" style="2" customWidth="1"/>
    <col min="5380" max="5380" width="1.125" style="2" customWidth="1"/>
    <col min="5381" max="5382" width="7" style="2" customWidth="1"/>
    <col min="5383" max="5383" width="5.375" style="2" customWidth="1"/>
    <col min="5384" max="5384" width="9" style="2"/>
    <col min="5385" max="5385" width="4.25" style="2" customWidth="1"/>
    <col min="5386" max="5386" width="7.75" style="2" customWidth="1"/>
    <col min="5387" max="5387" width="5.875" style="2" customWidth="1"/>
    <col min="5388" max="5388" width="5.5" style="2" customWidth="1"/>
    <col min="5389" max="5390" width="5.75" style="2" customWidth="1"/>
    <col min="5391" max="5391" width="8.125" style="2" customWidth="1"/>
    <col min="5392" max="5632" width="9" style="2"/>
    <col min="5633" max="5633" width="5.5" style="2" customWidth="1"/>
    <col min="5634" max="5634" width="4.125" style="2" customWidth="1"/>
    <col min="5635" max="5635" width="6.625" style="2" customWidth="1"/>
    <col min="5636" max="5636" width="1.125" style="2" customWidth="1"/>
    <col min="5637" max="5638" width="7" style="2" customWidth="1"/>
    <col min="5639" max="5639" width="5.375" style="2" customWidth="1"/>
    <col min="5640" max="5640" width="9" style="2"/>
    <col min="5641" max="5641" width="4.25" style="2" customWidth="1"/>
    <col min="5642" max="5642" width="7.75" style="2" customWidth="1"/>
    <col min="5643" max="5643" width="5.875" style="2" customWidth="1"/>
    <col min="5644" max="5644" width="5.5" style="2" customWidth="1"/>
    <col min="5645" max="5646" width="5.75" style="2" customWidth="1"/>
    <col min="5647" max="5647" width="8.125" style="2" customWidth="1"/>
    <col min="5648" max="5888" width="9" style="2"/>
    <col min="5889" max="5889" width="5.5" style="2" customWidth="1"/>
    <col min="5890" max="5890" width="4.125" style="2" customWidth="1"/>
    <col min="5891" max="5891" width="6.625" style="2" customWidth="1"/>
    <col min="5892" max="5892" width="1.125" style="2" customWidth="1"/>
    <col min="5893" max="5894" width="7" style="2" customWidth="1"/>
    <col min="5895" max="5895" width="5.375" style="2" customWidth="1"/>
    <col min="5896" max="5896" width="9" style="2"/>
    <col min="5897" max="5897" width="4.25" style="2" customWidth="1"/>
    <col min="5898" max="5898" width="7.75" style="2" customWidth="1"/>
    <col min="5899" max="5899" width="5.875" style="2" customWidth="1"/>
    <col min="5900" max="5900" width="5.5" style="2" customWidth="1"/>
    <col min="5901" max="5902" width="5.75" style="2" customWidth="1"/>
    <col min="5903" max="5903" width="8.125" style="2" customWidth="1"/>
    <col min="5904" max="6144" width="9" style="2"/>
    <col min="6145" max="6145" width="5.5" style="2" customWidth="1"/>
    <col min="6146" max="6146" width="4.125" style="2" customWidth="1"/>
    <col min="6147" max="6147" width="6.625" style="2" customWidth="1"/>
    <col min="6148" max="6148" width="1.125" style="2" customWidth="1"/>
    <col min="6149" max="6150" width="7" style="2" customWidth="1"/>
    <col min="6151" max="6151" width="5.375" style="2" customWidth="1"/>
    <col min="6152" max="6152" width="9" style="2"/>
    <col min="6153" max="6153" width="4.25" style="2" customWidth="1"/>
    <col min="6154" max="6154" width="7.75" style="2" customWidth="1"/>
    <col min="6155" max="6155" width="5.875" style="2" customWidth="1"/>
    <col min="6156" max="6156" width="5.5" style="2" customWidth="1"/>
    <col min="6157" max="6158" width="5.75" style="2" customWidth="1"/>
    <col min="6159" max="6159" width="8.125" style="2" customWidth="1"/>
    <col min="6160" max="6400" width="9" style="2"/>
    <col min="6401" max="6401" width="5.5" style="2" customWidth="1"/>
    <col min="6402" max="6402" width="4.125" style="2" customWidth="1"/>
    <col min="6403" max="6403" width="6.625" style="2" customWidth="1"/>
    <col min="6404" max="6404" width="1.125" style="2" customWidth="1"/>
    <col min="6405" max="6406" width="7" style="2" customWidth="1"/>
    <col min="6407" max="6407" width="5.375" style="2" customWidth="1"/>
    <col min="6408" max="6408" width="9" style="2"/>
    <col min="6409" max="6409" width="4.25" style="2" customWidth="1"/>
    <col min="6410" max="6410" width="7.75" style="2" customWidth="1"/>
    <col min="6411" max="6411" width="5.875" style="2" customWidth="1"/>
    <col min="6412" max="6412" width="5.5" style="2" customWidth="1"/>
    <col min="6413" max="6414" width="5.75" style="2" customWidth="1"/>
    <col min="6415" max="6415" width="8.125" style="2" customWidth="1"/>
    <col min="6416" max="6656" width="9" style="2"/>
    <col min="6657" max="6657" width="5.5" style="2" customWidth="1"/>
    <col min="6658" max="6658" width="4.125" style="2" customWidth="1"/>
    <col min="6659" max="6659" width="6.625" style="2" customWidth="1"/>
    <col min="6660" max="6660" width="1.125" style="2" customWidth="1"/>
    <col min="6661" max="6662" width="7" style="2" customWidth="1"/>
    <col min="6663" max="6663" width="5.375" style="2" customWidth="1"/>
    <col min="6664" max="6664" width="9" style="2"/>
    <col min="6665" max="6665" width="4.25" style="2" customWidth="1"/>
    <col min="6666" max="6666" width="7.75" style="2" customWidth="1"/>
    <col min="6667" max="6667" width="5.875" style="2" customWidth="1"/>
    <col min="6668" max="6668" width="5.5" style="2" customWidth="1"/>
    <col min="6669" max="6670" width="5.75" style="2" customWidth="1"/>
    <col min="6671" max="6671" width="8.125" style="2" customWidth="1"/>
    <col min="6672" max="6912" width="9" style="2"/>
    <col min="6913" max="6913" width="5.5" style="2" customWidth="1"/>
    <col min="6914" max="6914" width="4.125" style="2" customWidth="1"/>
    <col min="6915" max="6915" width="6.625" style="2" customWidth="1"/>
    <col min="6916" max="6916" width="1.125" style="2" customWidth="1"/>
    <col min="6917" max="6918" width="7" style="2" customWidth="1"/>
    <col min="6919" max="6919" width="5.375" style="2" customWidth="1"/>
    <col min="6920" max="6920" width="9" style="2"/>
    <col min="6921" max="6921" width="4.25" style="2" customWidth="1"/>
    <col min="6922" max="6922" width="7.75" style="2" customWidth="1"/>
    <col min="6923" max="6923" width="5.875" style="2" customWidth="1"/>
    <col min="6924" max="6924" width="5.5" style="2" customWidth="1"/>
    <col min="6925" max="6926" width="5.75" style="2" customWidth="1"/>
    <col min="6927" max="6927" width="8.125" style="2" customWidth="1"/>
    <col min="6928" max="7168" width="9" style="2"/>
    <col min="7169" max="7169" width="5.5" style="2" customWidth="1"/>
    <col min="7170" max="7170" width="4.125" style="2" customWidth="1"/>
    <col min="7171" max="7171" width="6.625" style="2" customWidth="1"/>
    <col min="7172" max="7172" width="1.125" style="2" customWidth="1"/>
    <col min="7173" max="7174" width="7" style="2" customWidth="1"/>
    <col min="7175" max="7175" width="5.375" style="2" customWidth="1"/>
    <col min="7176" max="7176" width="9" style="2"/>
    <col min="7177" max="7177" width="4.25" style="2" customWidth="1"/>
    <col min="7178" max="7178" width="7.75" style="2" customWidth="1"/>
    <col min="7179" max="7179" width="5.875" style="2" customWidth="1"/>
    <col min="7180" max="7180" width="5.5" style="2" customWidth="1"/>
    <col min="7181" max="7182" width="5.75" style="2" customWidth="1"/>
    <col min="7183" max="7183" width="8.125" style="2" customWidth="1"/>
    <col min="7184" max="7424" width="9" style="2"/>
    <col min="7425" max="7425" width="5.5" style="2" customWidth="1"/>
    <col min="7426" max="7426" width="4.125" style="2" customWidth="1"/>
    <col min="7427" max="7427" width="6.625" style="2" customWidth="1"/>
    <col min="7428" max="7428" width="1.125" style="2" customWidth="1"/>
    <col min="7429" max="7430" width="7" style="2" customWidth="1"/>
    <col min="7431" max="7431" width="5.375" style="2" customWidth="1"/>
    <col min="7432" max="7432" width="9" style="2"/>
    <col min="7433" max="7433" width="4.25" style="2" customWidth="1"/>
    <col min="7434" max="7434" width="7.75" style="2" customWidth="1"/>
    <col min="7435" max="7435" width="5.875" style="2" customWidth="1"/>
    <col min="7436" max="7436" width="5.5" style="2" customWidth="1"/>
    <col min="7437" max="7438" width="5.75" style="2" customWidth="1"/>
    <col min="7439" max="7439" width="8.125" style="2" customWidth="1"/>
    <col min="7440" max="7680" width="9" style="2"/>
    <col min="7681" max="7681" width="5.5" style="2" customWidth="1"/>
    <col min="7682" max="7682" width="4.125" style="2" customWidth="1"/>
    <col min="7683" max="7683" width="6.625" style="2" customWidth="1"/>
    <col min="7684" max="7684" width="1.125" style="2" customWidth="1"/>
    <col min="7685" max="7686" width="7" style="2" customWidth="1"/>
    <col min="7687" max="7687" width="5.375" style="2" customWidth="1"/>
    <col min="7688" max="7688" width="9" style="2"/>
    <col min="7689" max="7689" width="4.25" style="2" customWidth="1"/>
    <col min="7690" max="7690" width="7.75" style="2" customWidth="1"/>
    <col min="7691" max="7691" width="5.875" style="2" customWidth="1"/>
    <col min="7692" max="7692" width="5.5" style="2" customWidth="1"/>
    <col min="7693" max="7694" width="5.75" style="2" customWidth="1"/>
    <col min="7695" max="7695" width="8.125" style="2" customWidth="1"/>
    <col min="7696" max="7936" width="9" style="2"/>
    <col min="7937" max="7937" width="5.5" style="2" customWidth="1"/>
    <col min="7938" max="7938" width="4.125" style="2" customWidth="1"/>
    <col min="7939" max="7939" width="6.625" style="2" customWidth="1"/>
    <col min="7940" max="7940" width="1.125" style="2" customWidth="1"/>
    <col min="7941" max="7942" width="7" style="2" customWidth="1"/>
    <col min="7943" max="7943" width="5.375" style="2" customWidth="1"/>
    <col min="7944" max="7944" width="9" style="2"/>
    <col min="7945" max="7945" width="4.25" style="2" customWidth="1"/>
    <col min="7946" max="7946" width="7.75" style="2" customWidth="1"/>
    <col min="7947" max="7947" width="5.875" style="2" customWidth="1"/>
    <col min="7948" max="7948" width="5.5" style="2" customWidth="1"/>
    <col min="7949" max="7950" width="5.75" style="2" customWidth="1"/>
    <col min="7951" max="7951" width="8.125" style="2" customWidth="1"/>
    <col min="7952" max="8192" width="9" style="2"/>
    <col min="8193" max="8193" width="5.5" style="2" customWidth="1"/>
    <col min="8194" max="8194" width="4.125" style="2" customWidth="1"/>
    <col min="8195" max="8195" width="6.625" style="2" customWidth="1"/>
    <col min="8196" max="8196" width="1.125" style="2" customWidth="1"/>
    <col min="8197" max="8198" width="7" style="2" customWidth="1"/>
    <col min="8199" max="8199" width="5.375" style="2" customWidth="1"/>
    <col min="8200" max="8200" width="9" style="2"/>
    <col min="8201" max="8201" width="4.25" style="2" customWidth="1"/>
    <col min="8202" max="8202" width="7.75" style="2" customWidth="1"/>
    <col min="8203" max="8203" width="5.875" style="2" customWidth="1"/>
    <col min="8204" max="8204" width="5.5" style="2" customWidth="1"/>
    <col min="8205" max="8206" width="5.75" style="2" customWidth="1"/>
    <col min="8207" max="8207" width="8.125" style="2" customWidth="1"/>
    <col min="8208" max="8448" width="9" style="2"/>
    <col min="8449" max="8449" width="5.5" style="2" customWidth="1"/>
    <col min="8450" max="8450" width="4.125" style="2" customWidth="1"/>
    <col min="8451" max="8451" width="6.625" style="2" customWidth="1"/>
    <col min="8452" max="8452" width="1.125" style="2" customWidth="1"/>
    <col min="8453" max="8454" width="7" style="2" customWidth="1"/>
    <col min="8455" max="8455" width="5.375" style="2" customWidth="1"/>
    <col min="8456" max="8456" width="9" style="2"/>
    <col min="8457" max="8457" width="4.25" style="2" customWidth="1"/>
    <col min="8458" max="8458" width="7.75" style="2" customWidth="1"/>
    <col min="8459" max="8459" width="5.875" style="2" customWidth="1"/>
    <col min="8460" max="8460" width="5.5" style="2" customWidth="1"/>
    <col min="8461" max="8462" width="5.75" style="2" customWidth="1"/>
    <col min="8463" max="8463" width="8.125" style="2" customWidth="1"/>
    <col min="8464" max="8704" width="9" style="2"/>
    <col min="8705" max="8705" width="5.5" style="2" customWidth="1"/>
    <col min="8706" max="8706" width="4.125" style="2" customWidth="1"/>
    <col min="8707" max="8707" width="6.625" style="2" customWidth="1"/>
    <col min="8708" max="8708" width="1.125" style="2" customWidth="1"/>
    <col min="8709" max="8710" width="7" style="2" customWidth="1"/>
    <col min="8711" max="8711" width="5.375" style="2" customWidth="1"/>
    <col min="8712" max="8712" width="9" style="2"/>
    <col min="8713" max="8713" width="4.25" style="2" customWidth="1"/>
    <col min="8714" max="8714" width="7.75" style="2" customWidth="1"/>
    <col min="8715" max="8715" width="5.875" style="2" customWidth="1"/>
    <col min="8716" max="8716" width="5.5" style="2" customWidth="1"/>
    <col min="8717" max="8718" width="5.75" style="2" customWidth="1"/>
    <col min="8719" max="8719" width="8.125" style="2" customWidth="1"/>
    <col min="8720" max="8960" width="9" style="2"/>
    <col min="8961" max="8961" width="5.5" style="2" customWidth="1"/>
    <col min="8962" max="8962" width="4.125" style="2" customWidth="1"/>
    <col min="8963" max="8963" width="6.625" style="2" customWidth="1"/>
    <col min="8964" max="8964" width="1.125" style="2" customWidth="1"/>
    <col min="8965" max="8966" width="7" style="2" customWidth="1"/>
    <col min="8967" max="8967" width="5.375" style="2" customWidth="1"/>
    <col min="8968" max="8968" width="9" style="2"/>
    <col min="8969" max="8969" width="4.25" style="2" customWidth="1"/>
    <col min="8970" max="8970" width="7.75" style="2" customWidth="1"/>
    <col min="8971" max="8971" width="5.875" style="2" customWidth="1"/>
    <col min="8972" max="8972" width="5.5" style="2" customWidth="1"/>
    <col min="8973" max="8974" width="5.75" style="2" customWidth="1"/>
    <col min="8975" max="8975" width="8.125" style="2" customWidth="1"/>
    <col min="8976" max="9216" width="9" style="2"/>
    <col min="9217" max="9217" width="5.5" style="2" customWidth="1"/>
    <col min="9218" max="9218" width="4.125" style="2" customWidth="1"/>
    <col min="9219" max="9219" width="6.625" style="2" customWidth="1"/>
    <col min="9220" max="9220" width="1.125" style="2" customWidth="1"/>
    <col min="9221" max="9222" width="7" style="2" customWidth="1"/>
    <col min="9223" max="9223" width="5.375" style="2" customWidth="1"/>
    <col min="9224" max="9224" width="9" style="2"/>
    <col min="9225" max="9225" width="4.25" style="2" customWidth="1"/>
    <col min="9226" max="9226" width="7.75" style="2" customWidth="1"/>
    <col min="9227" max="9227" width="5.875" style="2" customWidth="1"/>
    <col min="9228" max="9228" width="5.5" style="2" customWidth="1"/>
    <col min="9229" max="9230" width="5.75" style="2" customWidth="1"/>
    <col min="9231" max="9231" width="8.125" style="2" customWidth="1"/>
    <col min="9232" max="9472" width="9" style="2"/>
    <col min="9473" max="9473" width="5.5" style="2" customWidth="1"/>
    <col min="9474" max="9474" width="4.125" style="2" customWidth="1"/>
    <col min="9475" max="9475" width="6.625" style="2" customWidth="1"/>
    <col min="9476" max="9476" width="1.125" style="2" customWidth="1"/>
    <col min="9477" max="9478" width="7" style="2" customWidth="1"/>
    <col min="9479" max="9479" width="5.375" style="2" customWidth="1"/>
    <col min="9480" max="9480" width="9" style="2"/>
    <col min="9481" max="9481" width="4.25" style="2" customWidth="1"/>
    <col min="9482" max="9482" width="7.75" style="2" customWidth="1"/>
    <col min="9483" max="9483" width="5.875" style="2" customWidth="1"/>
    <col min="9484" max="9484" width="5.5" style="2" customWidth="1"/>
    <col min="9485" max="9486" width="5.75" style="2" customWidth="1"/>
    <col min="9487" max="9487" width="8.125" style="2" customWidth="1"/>
    <col min="9488" max="9728" width="9" style="2"/>
    <col min="9729" max="9729" width="5.5" style="2" customWidth="1"/>
    <col min="9730" max="9730" width="4.125" style="2" customWidth="1"/>
    <col min="9731" max="9731" width="6.625" style="2" customWidth="1"/>
    <col min="9732" max="9732" width="1.125" style="2" customWidth="1"/>
    <col min="9733" max="9734" width="7" style="2" customWidth="1"/>
    <col min="9735" max="9735" width="5.375" style="2" customWidth="1"/>
    <col min="9736" max="9736" width="9" style="2"/>
    <col min="9737" max="9737" width="4.25" style="2" customWidth="1"/>
    <col min="9738" max="9738" width="7.75" style="2" customWidth="1"/>
    <col min="9739" max="9739" width="5.875" style="2" customWidth="1"/>
    <col min="9740" max="9740" width="5.5" style="2" customWidth="1"/>
    <col min="9741" max="9742" width="5.75" style="2" customWidth="1"/>
    <col min="9743" max="9743" width="8.125" style="2" customWidth="1"/>
    <col min="9744" max="9984" width="9" style="2"/>
    <col min="9985" max="9985" width="5.5" style="2" customWidth="1"/>
    <col min="9986" max="9986" width="4.125" style="2" customWidth="1"/>
    <col min="9987" max="9987" width="6.625" style="2" customWidth="1"/>
    <col min="9988" max="9988" width="1.125" style="2" customWidth="1"/>
    <col min="9989" max="9990" width="7" style="2" customWidth="1"/>
    <col min="9991" max="9991" width="5.375" style="2" customWidth="1"/>
    <col min="9992" max="9992" width="9" style="2"/>
    <col min="9993" max="9993" width="4.25" style="2" customWidth="1"/>
    <col min="9994" max="9994" width="7.75" style="2" customWidth="1"/>
    <col min="9995" max="9995" width="5.875" style="2" customWidth="1"/>
    <col min="9996" max="9996" width="5.5" style="2" customWidth="1"/>
    <col min="9997" max="9998" width="5.75" style="2" customWidth="1"/>
    <col min="9999" max="9999" width="8.125" style="2" customWidth="1"/>
    <col min="10000" max="10240" width="9" style="2"/>
    <col min="10241" max="10241" width="5.5" style="2" customWidth="1"/>
    <col min="10242" max="10242" width="4.125" style="2" customWidth="1"/>
    <col min="10243" max="10243" width="6.625" style="2" customWidth="1"/>
    <col min="10244" max="10244" width="1.125" style="2" customWidth="1"/>
    <col min="10245" max="10246" width="7" style="2" customWidth="1"/>
    <col min="10247" max="10247" width="5.375" style="2" customWidth="1"/>
    <col min="10248" max="10248" width="9" style="2"/>
    <col min="10249" max="10249" width="4.25" style="2" customWidth="1"/>
    <col min="10250" max="10250" width="7.75" style="2" customWidth="1"/>
    <col min="10251" max="10251" width="5.875" style="2" customWidth="1"/>
    <col min="10252" max="10252" width="5.5" style="2" customWidth="1"/>
    <col min="10253" max="10254" width="5.75" style="2" customWidth="1"/>
    <col min="10255" max="10255" width="8.125" style="2" customWidth="1"/>
    <col min="10256" max="10496" width="9" style="2"/>
    <col min="10497" max="10497" width="5.5" style="2" customWidth="1"/>
    <col min="10498" max="10498" width="4.125" style="2" customWidth="1"/>
    <col min="10499" max="10499" width="6.625" style="2" customWidth="1"/>
    <col min="10500" max="10500" width="1.125" style="2" customWidth="1"/>
    <col min="10501" max="10502" width="7" style="2" customWidth="1"/>
    <col min="10503" max="10503" width="5.375" style="2" customWidth="1"/>
    <col min="10504" max="10504" width="9" style="2"/>
    <col min="10505" max="10505" width="4.25" style="2" customWidth="1"/>
    <col min="10506" max="10506" width="7.75" style="2" customWidth="1"/>
    <col min="10507" max="10507" width="5.875" style="2" customWidth="1"/>
    <col min="10508" max="10508" width="5.5" style="2" customWidth="1"/>
    <col min="10509" max="10510" width="5.75" style="2" customWidth="1"/>
    <col min="10511" max="10511" width="8.125" style="2" customWidth="1"/>
    <col min="10512" max="10752" width="9" style="2"/>
    <col min="10753" max="10753" width="5.5" style="2" customWidth="1"/>
    <col min="10754" max="10754" width="4.125" style="2" customWidth="1"/>
    <col min="10755" max="10755" width="6.625" style="2" customWidth="1"/>
    <col min="10756" max="10756" width="1.125" style="2" customWidth="1"/>
    <col min="10757" max="10758" width="7" style="2" customWidth="1"/>
    <col min="10759" max="10759" width="5.375" style="2" customWidth="1"/>
    <col min="10760" max="10760" width="9" style="2"/>
    <col min="10761" max="10761" width="4.25" style="2" customWidth="1"/>
    <col min="10762" max="10762" width="7.75" style="2" customWidth="1"/>
    <col min="10763" max="10763" width="5.875" style="2" customWidth="1"/>
    <col min="10764" max="10764" width="5.5" style="2" customWidth="1"/>
    <col min="10765" max="10766" width="5.75" style="2" customWidth="1"/>
    <col min="10767" max="10767" width="8.125" style="2" customWidth="1"/>
    <col min="10768" max="11008" width="9" style="2"/>
    <col min="11009" max="11009" width="5.5" style="2" customWidth="1"/>
    <col min="11010" max="11010" width="4.125" style="2" customWidth="1"/>
    <col min="11011" max="11011" width="6.625" style="2" customWidth="1"/>
    <col min="11012" max="11012" width="1.125" style="2" customWidth="1"/>
    <col min="11013" max="11014" width="7" style="2" customWidth="1"/>
    <col min="11015" max="11015" width="5.375" style="2" customWidth="1"/>
    <col min="11016" max="11016" width="9" style="2"/>
    <col min="11017" max="11017" width="4.25" style="2" customWidth="1"/>
    <col min="11018" max="11018" width="7.75" style="2" customWidth="1"/>
    <col min="11019" max="11019" width="5.875" style="2" customWidth="1"/>
    <col min="11020" max="11020" width="5.5" style="2" customWidth="1"/>
    <col min="11021" max="11022" width="5.75" style="2" customWidth="1"/>
    <col min="11023" max="11023" width="8.125" style="2" customWidth="1"/>
    <col min="11024" max="11264" width="9" style="2"/>
    <col min="11265" max="11265" width="5.5" style="2" customWidth="1"/>
    <col min="11266" max="11266" width="4.125" style="2" customWidth="1"/>
    <col min="11267" max="11267" width="6.625" style="2" customWidth="1"/>
    <col min="11268" max="11268" width="1.125" style="2" customWidth="1"/>
    <col min="11269" max="11270" width="7" style="2" customWidth="1"/>
    <col min="11271" max="11271" width="5.375" style="2" customWidth="1"/>
    <col min="11272" max="11272" width="9" style="2"/>
    <col min="11273" max="11273" width="4.25" style="2" customWidth="1"/>
    <col min="11274" max="11274" width="7.75" style="2" customWidth="1"/>
    <col min="11275" max="11275" width="5.875" style="2" customWidth="1"/>
    <col min="11276" max="11276" width="5.5" style="2" customWidth="1"/>
    <col min="11277" max="11278" width="5.75" style="2" customWidth="1"/>
    <col min="11279" max="11279" width="8.125" style="2" customWidth="1"/>
    <col min="11280" max="11520" width="9" style="2"/>
    <col min="11521" max="11521" width="5.5" style="2" customWidth="1"/>
    <col min="11522" max="11522" width="4.125" style="2" customWidth="1"/>
    <col min="11523" max="11523" width="6.625" style="2" customWidth="1"/>
    <col min="11524" max="11524" width="1.125" style="2" customWidth="1"/>
    <col min="11525" max="11526" width="7" style="2" customWidth="1"/>
    <col min="11527" max="11527" width="5.375" style="2" customWidth="1"/>
    <col min="11528" max="11528" width="9" style="2"/>
    <col min="11529" max="11529" width="4.25" style="2" customWidth="1"/>
    <col min="11530" max="11530" width="7.75" style="2" customWidth="1"/>
    <col min="11531" max="11531" width="5.875" style="2" customWidth="1"/>
    <col min="11532" max="11532" width="5.5" style="2" customWidth="1"/>
    <col min="11533" max="11534" width="5.75" style="2" customWidth="1"/>
    <col min="11535" max="11535" width="8.125" style="2" customWidth="1"/>
    <col min="11536" max="11776" width="9" style="2"/>
    <col min="11777" max="11777" width="5.5" style="2" customWidth="1"/>
    <col min="11778" max="11778" width="4.125" style="2" customWidth="1"/>
    <col min="11779" max="11779" width="6.625" style="2" customWidth="1"/>
    <col min="11780" max="11780" width="1.125" style="2" customWidth="1"/>
    <col min="11781" max="11782" width="7" style="2" customWidth="1"/>
    <col min="11783" max="11783" width="5.375" style="2" customWidth="1"/>
    <col min="11784" max="11784" width="9" style="2"/>
    <col min="11785" max="11785" width="4.25" style="2" customWidth="1"/>
    <col min="11786" max="11786" width="7.75" style="2" customWidth="1"/>
    <col min="11787" max="11787" width="5.875" style="2" customWidth="1"/>
    <col min="11788" max="11788" width="5.5" style="2" customWidth="1"/>
    <col min="11789" max="11790" width="5.75" style="2" customWidth="1"/>
    <col min="11791" max="11791" width="8.125" style="2" customWidth="1"/>
    <col min="11792" max="12032" width="9" style="2"/>
    <col min="12033" max="12033" width="5.5" style="2" customWidth="1"/>
    <col min="12034" max="12034" width="4.125" style="2" customWidth="1"/>
    <col min="12035" max="12035" width="6.625" style="2" customWidth="1"/>
    <col min="12036" max="12036" width="1.125" style="2" customWidth="1"/>
    <col min="12037" max="12038" width="7" style="2" customWidth="1"/>
    <col min="12039" max="12039" width="5.375" style="2" customWidth="1"/>
    <col min="12040" max="12040" width="9" style="2"/>
    <col min="12041" max="12041" width="4.25" style="2" customWidth="1"/>
    <col min="12042" max="12042" width="7.75" style="2" customWidth="1"/>
    <col min="12043" max="12043" width="5.875" style="2" customWidth="1"/>
    <col min="12044" max="12044" width="5.5" style="2" customWidth="1"/>
    <col min="12045" max="12046" width="5.75" style="2" customWidth="1"/>
    <col min="12047" max="12047" width="8.125" style="2" customWidth="1"/>
    <col min="12048" max="12288" width="9" style="2"/>
    <col min="12289" max="12289" width="5.5" style="2" customWidth="1"/>
    <col min="12290" max="12290" width="4.125" style="2" customWidth="1"/>
    <col min="12291" max="12291" width="6.625" style="2" customWidth="1"/>
    <col min="12292" max="12292" width="1.125" style="2" customWidth="1"/>
    <col min="12293" max="12294" width="7" style="2" customWidth="1"/>
    <col min="12295" max="12295" width="5.375" style="2" customWidth="1"/>
    <col min="12296" max="12296" width="9" style="2"/>
    <col min="12297" max="12297" width="4.25" style="2" customWidth="1"/>
    <col min="12298" max="12298" width="7.75" style="2" customWidth="1"/>
    <col min="12299" max="12299" width="5.875" style="2" customWidth="1"/>
    <col min="12300" max="12300" width="5.5" style="2" customWidth="1"/>
    <col min="12301" max="12302" width="5.75" style="2" customWidth="1"/>
    <col min="12303" max="12303" width="8.125" style="2" customWidth="1"/>
    <col min="12304" max="12544" width="9" style="2"/>
    <col min="12545" max="12545" width="5.5" style="2" customWidth="1"/>
    <col min="12546" max="12546" width="4.125" style="2" customWidth="1"/>
    <col min="12547" max="12547" width="6.625" style="2" customWidth="1"/>
    <col min="12548" max="12548" width="1.125" style="2" customWidth="1"/>
    <col min="12549" max="12550" width="7" style="2" customWidth="1"/>
    <col min="12551" max="12551" width="5.375" style="2" customWidth="1"/>
    <col min="12552" max="12552" width="9" style="2"/>
    <col min="12553" max="12553" width="4.25" style="2" customWidth="1"/>
    <col min="12554" max="12554" width="7.75" style="2" customWidth="1"/>
    <col min="12555" max="12555" width="5.875" style="2" customWidth="1"/>
    <col min="12556" max="12556" width="5.5" style="2" customWidth="1"/>
    <col min="12557" max="12558" width="5.75" style="2" customWidth="1"/>
    <col min="12559" max="12559" width="8.125" style="2" customWidth="1"/>
    <col min="12560" max="12800" width="9" style="2"/>
    <col min="12801" max="12801" width="5.5" style="2" customWidth="1"/>
    <col min="12802" max="12802" width="4.125" style="2" customWidth="1"/>
    <col min="12803" max="12803" width="6.625" style="2" customWidth="1"/>
    <col min="12804" max="12804" width="1.125" style="2" customWidth="1"/>
    <col min="12805" max="12806" width="7" style="2" customWidth="1"/>
    <col min="12807" max="12807" width="5.375" style="2" customWidth="1"/>
    <col min="12808" max="12808" width="9" style="2"/>
    <col min="12809" max="12809" width="4.25" style="2" customWidth="1"/>
    <col min="12810" max="12810" width="7.75" style="2" customWidth="1"/>
    <col min="12811" max="12811" width="5.875" style="2" customWidth="1"/>
    <col min="12812" max="12812" width="5.5" style="2" customWidth="1"/>
    <col min="12813" max="12814" width="5.75" style="2" customWidth="1"/>
    <col min="12815" max="12815" width="8.125" style="2" customWidth="1"/>
    <col min="12816" max="13056" width="9" style="2"/>
    <col min="13057" max="13057" width="5.5" style="2" customWidth="1"/>
    <col min="13058" max="13058" width="4.125" style="2" customWidth="1"/>
    <col min="13059" max="13059" width="6.625" style="2" customWidth="1"/>
    <col min="13060" max="13060" width="1.125" style="2" customWidth="1"/>
    <col min="13061" max="13062" width="7" style="2" customWidth="1"/>
    <col min="13063" max="13063" width="5.375" style="2" customWidth="1"/>
    <col min="13064" max="13064" width="9" style="2"/>
    <col min="13065" max="13065" width="4.25" style="2" customWidth="1"/>
    <col min="13066" max="13066" width="7.75" style="2" customWidth="1"/>
    <col min="13067" max="13067" width="5.875" style="2" customWidth="1"/>
    <col min="13068" max="13068" width="5.5" style="2" customWidth="1"/>
    <col min="13069" max="13070" width="5.75" style="2" customWidth="1"/>
    <col min="13071" max="13071" width="8.125" style="2" customWidth="1"/>
    <col min="13072" max="13312" width="9" style="2"/>
    <col min="13313" max="13313" width="5.5" style="2" customWidth="1"/>
    <col min="13314" max="13314" width="4.125" style="2" customWidth="1"/>
    <col min="13315" max="13315" width="6.625" style="2" customWidth="1"/>
    <col min="13316" max="13316" width="1.125" style="2" customWidth="1"/>
    <col min="13317" max="13318" width="7" style="2" customWidth="1"/>
    <col min="13319" max="13319" width="5.375" style="2" customWidth="1"/>
    <col min="13320" max="13320" width="9" style="2"/>
    <col min="13321" max="13321" width="4.25" style="2" customWidth="1"/>
    <col min="13322" max="13322" width="7.75" style="2" customWidth="1"/>
    <col min="13323" max="13323" width="5.875" style="2" customWidth="1"/>
    <col min="13324" max="13324" width="5.5" style="2" customWidth="1"/>
    <col min="13325" max="13326" width="5.75" style="2" customWidth="1"/>
    <col min="13327" max="13327" width="8.125" style="2" customWidth="1"/>
    <col min="13328" max="13568" width="9" style="2"/>
    <col min="13569" max="13569" width="5.5" style="2" customWidth="1"/>
    <col min="13570" max="13570" width="4.125" style="2" customWidth="1"/>
    <col min="13571" max="13571" width="6.625" style="2" customWidth="1"/>
    <col min="13572" max="13572" width="1.125" style="2" customWidth="1"/>
    <col min="13573" max="13574" width="7" style="2" customWidth="1"/>
    <col min="13575" max="13575" width="5.375" style="2" customWidth="1"/>
    <col min="13576" max="13576" width="9" style="2"/>
    <col min="13577" max="13577" width="4.25" style="2" customWidth="1"/>
    <col min="13578" max="13578" width="7.75" style="2" customWidth="1"/>
    <col min="13579" max="13579" width="5.875" style="2" customWidth="1"/>
    <col min="13580" max="13580" width="5.5" style="2" customWidth="1"/>
    <col min="13581" max="13582" width="5.75" style="2" customWidth="1"/>
    <col min="13583" max="13583" width="8.125" style="2" customWidth="1"/>
    <col min="13584" max="13824" width="9" style="2"/>
    <col min="13825" max="13825" width="5.5" style="2" customWidth="1"/>
    <col min="13826" max="13826" width="4.125" style="2" customWidth="1"/>
    <col min="13827" max="13827" width="6.625" style="2" customWidth="1"/>
    <col min="13828" max="13828" width="1.125" style="2" customWidth="1"/>
    <col min="13829" max="13830" width="7" style="2" customWidth="1"/>
    <col min="13831" max="13831" width="5.375" style="2" customWidth="1"/>
    <col min="13832" max="13832" width="9" style="2"/>
    <col min="13833" max="13833" width="4.25" style="2" customWidth="1"/>
    <col min="13834" max="13834" width="7.75" style="2" customWidth="1"/>
    <col min="13835" max="13835" width="5.875" style="2" customWidth="1"/>
    <col min="13836" max="13836" width="5.5" style="2" customWidth="1"/>
    <col min="13837" max="13838" width="5.75" style="2" customWidth="1"/>
    <col min="13839" max="13839" width="8.125" style="2" customWidth="1"/>
    <col min="13840" max="14080" width="9" style="2"/>
    <col min="14081" max="14081" width="5.5" style="2" customWidth="1"/>
    <col min="14082" max="14082" width="4.125" style="2" customWidth="1"/>
    <col min="14083" max="14083" width="6.625" style="2" customWidth="1"/>
    <col min="14084" max="14084" width="1.125" style="2" customWidth="1"/>
    <col min="14085" max="14086" width="7" style="2" customWidth="1"/>
    <col min="14087" max="14087" width="5.375" style="2" customWidth="1"/>
    <col min="14088" max="14088" width="9" style="2"/>
    <col min="14089" max="14089" width="4.25" style="2" customWidth="1"/>
    <col min="14090" max="14090" width="7.75" style="2" customWidth="1"/>
    <col min="14091" max="14091" width="5.875" style="2" customWidth="1"/>
    <col min="14092" max="14092" width="5.5" style="2" customWidth="1"/>
    <col min="14093" max="14094" width="5.75" style="2" customWidth="1"/>
    <col min="14095" max="14095" width="8.125" style="2" customWidth="1"/>
    <col min="14096" max="14336" width="9" style="2"/>
    <col min="14337" max="14337" width="5.5" style="2" customWidth="1"/>
    <col min="14338" max="14338" width="4.125" style="2" customWidth="1"/>
    <col min="14339" max="14339" width="6.625" style="2" customWidth="1"/>
    <col min="14340" max="14340" width="1.125" style="2" customWidth="1"/>
    <col min="14341" max="14342" width="7" style="2" customWidth="1"/>
    <col min="14343" max="14343" width="5.375" style="2" customWidth="1"/>
    <col min="14344" max="14344" width="9" style="2"/>
    <col min="14345" max="14345" width="4.25" style="2" customWidth="1"/>
    <col min="14346" max="14346" width="7.75" style="2" customWidth="1"/>
    <col min="14347" max="14347" width="5.875" style="2" customWidth="1"/>
    <col min="14348" max="14348" width="5.5" style="2" customWidth="1"/>
    <col min="14349" max="14350" width="5.75" style="2" customWidth="1"/>
    <col min="14351" max="14351" width="8.125" style="2" customWidth="1"/>
    <col min="14352" max="14592" width="9" style="2"/>
    <col min="14593" max="14593" width="5.5" style="2" customWidth="1"/>
    <col min="14594" max="14594" width="4.125" style="2" customWidth="1"/>
    <col min="14595" max="14595" width="6.625" style="2" customWidth="1"/>
    <col min="14596" max="14596" width="1.125" style="2" customWidth="1"/>
    <col min="14597" max="14598" width="7" style="2" customWidth="1"/>
    <col min="14599" max="14599" width="5.375" style="2" customWidth="1"/>
    <col min="14600" max="14600" width="9" style="2"/>
    <col min="14601" max="14601" width="4.25" style="2" customWidth="1"/>
    <col min="14602" max="14602" width="7.75" style="2" customWidth="1"/>
    <col min="14603" max="14603" width="5.875" style="2" customWidth="1"/>
    <col min="14604" max="14604" width="5.5" style="2" customWidth="1"/>
    <col min="14605" max="14606" width="5.75" style="2" customWidth="1"/>
    <col min="14607" max="14607" width="8.125" style="2" customWidth="1"/>
    <col min="14608" max="14848" width="9" style="2"/>
    <col min="14849" max="14849" width="5.5" style="2" customWidth="1"/>
    <col min="14850" max="14850" width="4.125" style="2" customWidth="1"/>
    <col min="14851" max="14851" width="6.625" style="2" customWidth="1"/>
    <col min="14852" max="14852" width="1.125" style="2" customWidth="1"/>
    <col min="14853" max="14854" width="7" style="2" customWidth="1"/>
    <col min="14855" max="14855" width="5.375" style="2" customWidth="1"/>
    <col min="14856" max="14856" width="9" style="2"/>
    <col min="14857" max="14857" width="4.25" style="2" customWidth="1"/>
    <col min="14858" max="14858" width="7.75" style="2" customWidth="1"/>
    <col min="14859" max="14859" width="5.875" style="2" customWidth="1"/>
    <col min="14860" max="14860" width="5.5" style="2" customWidth="1"/>
    <col min="14861" max="14862" width="5.75" style="2" customWidth="1"/>
    <col min="14863" max="14863" width="8.125" style="2" customWidth="1"/>
    <col min="14864" max="15104" width="9" style="2"/>
    <col min="15105" max="15105" width="5.5" style="2" customWidth="1"/>
    <col min="15106" max="15106" width="4.125" style="2" customWidth="1"/>
    <col min="15107" max="15107" width="6.625" style="2" customWidth="1"/>
    <col min="15108" max="15108" width="1.125" style="2" customWidth="1"/>
    <col min="15109" max="15110" width="7" style="2" customWidth="1"/>
    <col min="15111" max="15111" width="5.375" style="2" customWidth="1"/>
    <col min="15112" max="15112" width="9" style="2"/>
    <col min="15113" max="15113" width="4.25" style="2" customWidth="1"/>
    <col min="15114" max="15114" width="7.75" style="2" customWidth="1"/>
    <col min="15115" max="15115" width="5.875" style="2" customWidth="1"/>
    <col min="15116" max="15116" width="5.5" style="2" customWidth="1"/>
    <col min="15117" max="15118" width="5.75" style="2" customWidth="1"/>
    <col min="15119" max="15119" width="8.125" style="2" customWidth="1"/>
    <col min="15120" max="15360" width="9" style="2"/>
    <col min="15361" max="15361" width="5.5" style="2" customWidth="1"/>
    <col min="15362" max="15362" width="4.125" style="2" customWidth="1"/>
    <col min="15363" max="15363" width="6.625" style="2" customWidth="1"/>
    <col min="15364" max="15364" width="1.125" style="2" customWidth="1"/>
    <col min="15365" max="15366" width="7" style="2" customWidth="1"/>
    <col min="15367" max="15367" width="5.375" style="2" customWidth="1"/>
    <col min="15368" max="15368" width="9" style="2"/>
    <col min="15369" max="15369" width="4.25" style="2" customWidth="1"/>
    <col min="15370" max="15370" width="7.75" style="2" customWidth="1"/>
    <col min="15371" max="15371" width="5.875" style="2" customWidth="1"/>
    <col min="15372" max="15372" width="5.5" style="2" customWidth="1"/>
    <col min="15373" max="15374" width="5.75" style="2" customWidth="1"/>
    <col min="15375" max="15375" width="8.125" style="2" customWidth="1"/>
    <col min="15376" max="15616" width="9" style="2"/>
    <col min="15617" max="15617" width="5.5" style="2" customWidth="1"/>
    <col min="15618" max="15618" width="4.125" style="2" customWidth="1"/>
    <col min="15619" max="15619" width="6.625" style="2" customWidth="1"/>
    <col min="15620" max="15620" width="1.125" style="2" customWidth="1"/>
    <col min="15621" max="15622" width="7" style="2" customWidth="1"/>
    <col min="15623" max="15623" width="5.375" style="2" customWidth="1"/>
    <col min="15624" max="15624" width="9" style="2"/>
    <col min="15625" max="15625" width="4.25" style="2" customWidth="1"/>
    <col min="15626" max="15626" width="7.75" style="2" customWidth="1"/>
    <col min="15627" max="15627" width="5.875" style="2" customWidth="1"/>
    <col min="15628" max="15628" width="5.5" style="2" customWidth="1"/>
    <col min="15629" max="15630" width="5.75" style="2" customWidth="1"/>
    <col min="15631" max="15631" width="8.125" style="2" customWidth="1"/>
    <col min="15632" max="15872" width="9" style="2"/>
    <col min="15873" max="15873" width="5.5" style="2" customWidth="1"/>
    <col min="15874" max="15874" width="4.125" style="2" customWidth="1"/>
    <col min="15875" max="15875" width="6.625" style="2" customWidth="1"/>
    <col min="15876" max="15876" width="1.125" style="2" customWidth="1"/>
    <col min="15877" max="15878" width="7" style="2" customWidth="1"/>
    <col min="15879" max="15879" width="5.375" style="2" customWidth="1"/>
    <col min="15880" max="15880" width="9" style="2"/>
    <col min="15881" max="15881" width="4.25" style="2" customWidth="1"/>
    <col min="15882" max="15882" width="7.75" style="2" customWidth="1"/>
    <col min="15883" max="15883" width="5.875" style="2" customWidth="1"/>
    <col min="15884" max="15884" width="5.5" style="2" customWidth="1"/>
    <col min="15885" max="15886" width="5.75" style="2" customWidth="1"/>
    <col min="15887" max="15887" width="8.125" style="2" customWidth="1"/>
    <col min="15888" max="16128" width="9" style="2"/>
    <col min="16129" max="16129" width="5.5" style="2" customWidth="1"/>
    <col min="16130" max="16130" width="4.125" style="2" customWidth="1"/>
    <col min="16131" max="16131" width="6.625" style="2" customWidth="1"/>
    <col min="16132" max="16132" width="1.125" style="2" customWidth="1"/>
    <col min="16133" max="16134" width="7" style="2" customWidth="1"/>
    <col min="16135" max="16135" width="5.375" style="2" customWidth="1"/>
    <col min="16136" max="16136" width="9" style="2"/>
    <col min="16137" max="16137" width="4.25" style="2" customWidth="1"/>
    <col min="16138" max="16138" width="7.75" style="2" customWidth="1"/>
    <col min="16139" max="16139" width="5.875" style="2" customWidth="1"/>
    <col min="16140" max="16140" width="5.5" style="2" customWidth="1"/>
    <col min="16141" max="16142" width="5.75" style="2" customWidth="1"/>
    <col min="16143" max="16143" width="8.125" style="2" customWidth="1"/>
    <col min="16144" max="16384" width="9" style="2"/>
  </cols>
  <sheetData>
    <row r="1" spans="1:16" ht="27.7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7"/>
    </row>
    <row r="2" spans="1:16" ht="21" customHeight="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7"/>
    </row>
    <row r="3" spans="1:16" ht="36" customHeight="1">
      <c r="A3" s="3" t="s">
        <v>2</v>
      </c>
      <c r="B3" s="12" t="s">
        <v>3</v>
      </c>
      <c r="C3" s="13"/>
      <c r="D3" s="13"/>
      <c r="E3" s="3" t="s">
        <v>4</v>
      </c>
      <c r="F3" s="5" t="s">
        <v>5</v>
      </c>
      <c r="G3" s="3" t="s">
        <v>6</v>
      </c>
      <c r="H3" s="13" t="s">
        <v>7</v>
      </c>
      <c r="I3" s="13"/>
      <c r="J3" s="3" t="s">
        <v>8</v>
      </c>
      <c r="K3" s="4">
        <v>6</v>
      </c>
      <c r="L3" s="3" t="s">
        <v>9</v>
      </c>
      <c r="M3" s="4">
        <v>1.45</v>
      </c>
      <c r="N3" s="3" t="s">
        <v>10</v>
      </c>
      <c r="O3" s="4">
        <f>K3*M3</f>
        <v>8.6999999999999993</v>
      </c>
    </row>
    <row r="4" spans="1:16" s="1" customFormat="1" ht="18" customHeight="1">
      <c r="A4" s="14" t="s">
        <v>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s="1" customFormat="1" ht="18" customHeight="1">
      <c r="A5" s="16" t="s">
        <v>12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6" s="1" customFormat="1" ht="18" customHeight="1">
      <c r="A6" s="16" t="s">
        <v>13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s="1" customFormat="1" ht="18" customHeight="1">
      <c r="A7" s="16" t="s">
        <v>50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6" s="1" customFormat="1" ht="18" customHeight="1">
      <c r="A8" s="16" t="s">
        <v>14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s="1" customFormat="1" ht="18" customHeight="1">
      <c r="A9" s="16" t="s">
        <v>15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6" s="1" customFormat="1" ht="18" customHeight="1">
      <c r="A10" s="16" t="s">
        <v>16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6" s="1" customFormat="1" ht="18" customHeight="1">
      <c r="A11" s="16" t="s">
        <v>17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6" s="1" customFormat="1" ht="18" customHeight="1">
      <c r="A12" s="16" t="s">
        <v>18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6" s="1" customFormat="1" ht="18" customHeight="1">
      <c r="A13" s="16" t="s">
        <v>51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6" s="1" customFormat="1" ht="18" customHeight="1">
      <c r="A14" s="16" t="s">
        <v>52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6" s="1" customFormat="1" ht="18" customHeight="1">
      <c r="A15" s="16" t="s">
        <v>19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6" s="1" customFormat="1" ht="18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s="1" customFormat="1" ht="6.95" customHeight="1">
      <c r="A17" s="16" t="s">
        <v>20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s="1" customFormat="1" ht="18" customHeight="1">
      <c r="A18" s="16" t="s">
        <v>21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s="1" customFormat="1" ht="18" customHeight="1">
      <c r="A19" s="16" t="s">
        <v>53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s="1" customFormat="1" ht="18" customHeight="1">
      <c r="A20" s="16" t="s">
        <v>54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s="1" customFormat="1" ht="18" customHeight="1">
      <c r="A21" s="16" t="s">
        <v>22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18" customHeight="1">
      <c r="A22" s="16" t="s">
        <v>23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ht="18" customHeight="1">
      <c r="A23" s="16" t="s">
        <v>24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18" customHeight="1">
      <c r="A24" s="16" t="s">
        <v>25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18" customHeight="1">
      <c r="A25" s="16" t="s">
        <v>26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8" customHeight="1">
      <c r="A26" s="16" t="s">
        <v>27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ht="18" customHeight="1">
      <c r="A27" s="16" t="s">
        <v>28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ht="18" customHeight="1">
      <c r="A28" s="16" t="s">
        <v>29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ht="18" customHeight="1">
      <c r="A29" s="16" t="s">
        <v>30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8" customHeight="1">
      <c r="A30" s="16" t="s">
        <v>31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8" customHeight="1"/>
    <row r="32" spans="1:15" ht="18" customHeight="1"/>
    <row r="33" spans="1:15" ht="8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8" customHeight="1">
      <c r="A34" s="14" t="s">
        <v>32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ht="18" customHeight="1">
      <c r="A35" s="17" t="s">
        <v>33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8" customHeight="1">
      <c r="A36" s="17" t="s">
        <v>34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8" customHeight="1">
      <c r="A37" s="17" t="s">
        <v>35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8" customHeight="1">
      <c r="A38" s="17" t="s">
        <v>36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8" customHeight="1">
      <c r="A39" s="17" t="s">
        <v>37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ht="18" customHeight="1">
      <c r="A40" s="17" t="s">
        <v>38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8" customHeight="1">
      <c r="A41" s="17" t="s">
        <v>39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8" customHeight="1">
      <c r="A42" s="17" t="s">
        <v>40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8" customHeight="1">
      <c r="A43" s="17" t="s">
        <v>41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8" customHeight="1">
      <c r="A44" s="17" t="s">
        <v>42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ht="18" customHeight="1">
      <c r="A45" s="17" t="s">
        <v>43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ht="18" customHeight="1">
      <c r="A46" s="17" t="s">
        <v>44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ht="18" customHeight="1">
      <c r="A47" s="17" t="s">
        <v>45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ht="18" customHeight="1">
      <c r="A48" s="17" t="s">
        <v>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18" customHeight="1">
      <c r="A49" s="17" t="s">
        <v>47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ht="6.9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ht="18" customHeight="1">
      <c r="A51" s="14" t="s">
        <v>48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18" customHeight="1">
      <c r="A52" s="17" t="s">
        <v>49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</sheetData>
  <mergeCells count="50">
    <mergeCell ref="A51:O51"/>
    <mergeCell ref="A52:O52"/>
    <mergeCell ref="A46:O46"/>
    <mergeCell ref="A47:O47"/>
    <mergeCell ref="A48:O48"/>
    <mergeCell ref="A49:O49"/>
    <mergeCell ref="A50:O50"/>
    <mergeCell ref="A41:O41"/>
    <mergeCell ref="A42:O42"/>
    <mergeCell ref="A43:O43"/>
    <mergeCell ref="A44:O44"/>
    <mergeCell ref="A45:O45"/>
    <mergeCell ref="A36:O36"/>
    <mergeCell ref="A37:O37"/>
    <mergeCell ref="A38:O38"/>
    <mergeCell ref="A39:O39"/>
    <mergeCell ref="A40:O40"/>
    <mergeCell ref="A30:O30"/>
    <mergeCell ref="A20:O20"/>
    <mergeCell ref="A19:O19"/>
    <mergeCell ref="A34:O34"/>
    <mergeCell ref="A35:O35"/>
    <mergeCell ref="A25:O25"/>
    <mergeCell ref="A26:O26"/>
    <mergeCell ref="A27:O27"/>
    <mergeCell ref="A28:O28"/>
    <mergeCell ref="A29:O29"/>
    <mergeCell ref="A21:O21"/>
    <mergeCell ref="A22:O22"/>
    <mergeCell ref="A23:O23"/>
    <mergeCell ref="A24:O24"/>
    <mergeCell ref="A15:O15"/>
    <mergeCell ref="A16:O16"/>
    <mergeCell ref="A17:O17"/>
    <mergeCell ref="A18:O18"/>
    <mergeCell ref="A10:O10"/>
    <mergeCell ref="A11:O11"/>
    <mergeCell ref="A12:O12"/>
    <mergeCell ref="A13:O13"/>
    <mergeCell ref="A14:O14"/>
    <mergeCell ref="A5:O5"/>
    <mergeCell ref="A6:O6"/>
    <mergeCell ref="A7:O7"/>
    <mergeCell ref="A8:O8"/>
    <mergeCell ref="A9:O9"/>
    <mergeCell ref="A1:O1"/>
    <mergeCell ref="A2:O2"/>
    <mergeCell ref="B3:D3"/>
    <mergeCell ref="H3:I3"/>
    <mergeCell ref="A4:O4"/>
  </mergeCells>
  <phoneticPr fontId="1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焦仲鸣</cp:lastModifiedBy>
  <dcterms:created xsi:type="dcterms:W3CDTF">2017-03-15T14:49:00Z</dcterms:created>
  <dcterms:modified xsi:type="dcterms:W3CDTF">2017-03-20T03:16:11Z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